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Ged\Dropbox\APAC\APAC Management System\MRA\"/>
    </mc:Choice>
  </mc:AlternateContent>
  <xr:revisionPtr revIDLastSave="0" documentId="13_ncr:1_{400EA5AC-E9BD-466B-861C-1A112A126D3C}" xr6:coauthVersionLast="43" xr6:coauthVersionMax="43" xr10:uidLastSave="{00000000-0000-0000-0000-000000000000}"/>
  <bookViews>
    <workbookView xWindow="-120" yWindow="-120" windowWidth="20730" windowHeight="11310" xr2:uid="{00000000-000D-0000-FFFF-FFFF00000000}"/>
  </bookViews>
  <sheets>
    <sheet name="Active" sheetId="6" r:id="rId1"/>
    <sheet name="Provisional" sheetId="9" r:id="rId2"/>
    <sheet name="Nominees" sheetId="7" r:id="rId3"/>
    <sheet name="Non-active" sheetId="3" r:id="rId4"/>
    <sheet name="Regional" sheetId="4" r:id="rId5"/>
  </sheets>
  <definedNames>
    <definedName name="_xlnm._FilterDatabase" localSheetId="0" hidden="1">Active!$A$5:$JN$5</definedName>
    <definedName name="_xlnm._FilterDatabase" localSheetId="2" hidden="1">Nominees!$A$3:$JN$58</definedName>
    <definedName name="_xlnm._FilterDatabase" localSheetId="1" hidden="1">Provisional!$A$3:$JN$44</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tc={920EC13C-A063-4FB3-BF1F-39730D730CA6}</author>
    <author>tc={E84D2462-23A5-41B9-87F5-C8D8D1946EB4}</author>
  </authors>
  <commentList>
    <comment ref="K100" authorId="0" shapeId="0" xr:uid="{920EC13C-A063-4FB3-BF1F-39730D730CA6}">
      <text>
        <t>[Threaded comment]
Your version of Excel allows you to read this threaded comment; however, any edits to it will get removed if the file is opened in a newer version of Excel. Learn more: https://go.microsoft.com/fwlink/?linkid=870924
Comment:
    20180621 Ravi declined TTL</t>
      </text>
    </comment>
    <comment ref="G110" authorId="1" shapeId="0" xr:uid="{E84D2462-23A5-41B9-87F5-C8D8D1946EB4}">
      <text>
        <t>[Threaded comment]
Your version of Excel allows you to read this threaded comment; however, any edits to it will get removed if the file is opened in a newer version of Excel. Learn more: https://go.microsoft.com/fwlink/?linkid=870924
Comment:
    DTL/Evaluator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tc={919DB313-67BB-4DAE-ACA3-436E54DB9EE7}</author>
    <author>tc={083EABAE-F5EC-4FE3-9070-8E805F40D460}</author>
  </authors>
  <commentList>
    <comment ref="K19" authorId="0" shapeId="0" xr:uid="{919DB313-67BB-4DAE-ACA3-436E54DB9EE7}">
      <text>
        <t>[Threaded comment]
Your version of Excel allows you to read this threaded comment; however, any edits to it will get removed if the file is opened in a newer version of Excel. Learn more: https://go.microsoft.com/fwlink/?linkid=870924
Comment:
    Subject to completing PE training</t>
      </text>
    </comment>
    <comment ref="G34" authorId="1" shapeId="0" xr:uid="{083EABAE-F5EC-4FE3-9070-8E805F40D460}">
      <text>
        <t>[Threaded comment]
Your version of Excel allows you to read this threaded comment; however, any edits to it will get removed if the file is opened in a newer version of Excel. Learn more: https://go.microsoft.com/fwlink/?linkid=870924
Comment:
    Interpreter needed - Mr. Serik -- Once he was qualified as Trainee TM with the condition of English improvement.  Then, he participated in the evaluation with his own interpreter but the MLAMC decided not to promote him to TM.  Please see the minute of MLAMC meeting on Feb 2015.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tc={2EDA840E-05B2-4FA0-B4DC-307EB3619470}</author>
  </authors>
  <commentList>
    <comment ref="K30" authorId="0" shapeId="0" xr:uid="{2EDA840E-05B2-4FA0-B4DC-307EB3619470}">
      <text>
        <t>[Threaded comment]
Your version of Excel allows you to read this threaded comment; however, any edits to it will get removed if the file is opened in a newer version of Excel. Learn more: https://go.microsoft.com/fwlink/?linkid=870924
Comment:
    Subject to PE training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tc={26FF6FE4-9F1C-4937-B1A0-4204013D0A10}</author>
  </authors>
  <commentList>
    <comment ref="K37" authorId="0" shapeId="0" xr:uid="{26FF6FE4-9F1C-4937-B1A0-4204013D0A10}">
      <text>
        <t>[Threaded comment]
Your version of Excel allows you to read this threaded comment; however, any edits to it will get removed if the file is opened in a newer version of Excel. Learn more: https://go.microsoft.com/fwlink/?linkid=870924
Comment:
    Under alternative arrangement</t>
      </text>
    </comment>
  </commentList>
</comments>
</file>

<file path=xl/sharedStrings.xml><?xml version="1.0" encoding="utf-8"?>
<sst xmlns="http://schemas.openxmlformats.org/spreadsheetml/2006/main" count="4109" uniqueCount="1558">
  <si>
    <t>Title</t>
  </si>
  <si>
    <t>First name</t>
  </si>
  <si>
    <t>Family name</t>
  </si>
  <si>
    <t>QMS</t>
  </si>
  <si>
    <t>FSMS</t>
  </si>
  <si>
    <t>ISMS</t>
  </si>
  <si>
    <t>EMS</t>
  </si>
  <si>
    <t>Product</t>
  </si>
  <si>
    <t>Persons</t>
  </si>
  <si>
    <t>GHG</t>
  </si>
  <si>
    <t>Mr.</t>
  </si>
  <si>
    <t>Anil</t>
  </si>
  <si>
    <t>Jauhri</t>
  </si>
  <si>
    <t>NABCB</t>
    <phoneticPr fontId="8"/>
  </si>
  <si>
    <t>Apisit</t>
  </si>
  <si>
    <t>Prakarnkamanant</t>
  </si>
  <si>
    <t>NSC</t>
    <phoneticPr fontId="8"/>
  </si>
  <si>
    <t>Ms.</t>
  </si>
  <si>
    <t>Araceli</t>
  </si>
  <si>
    <t>Azusa.Nakagawa@jab.or.jp</t>
  </si>
  <si>
    <t xml:space="preserve">Azusa </t>
  </si>
  <si>
    <t>Nakagawa</t>
  </si>
  <si>
    <t>JAB</t>
    <phoneticPr fontId="8"/>
  </si>
  <si>
    <t>Brett</t>
  </si>
  <si>
    <t>Abraham</t>
  </si>
  <si>
    <t>JAS-ANZ</t>
    <phoneticPr fontId="8"/>
  </si>
  <si>
    <t>Li</t>
  </si>
  <si>
    <t>TAF</t>
    <phoneticPr fontId="8"/>
  </si>
  <si>
    <t>Chuck</t>
  </si>
  <si>
    <t>Ramani</t>
  </si>
  <si>
    <t>IAS</t>
    <phoneticPr fontId="8"/>
  </si>
  <si>
    <t>Chang</t>
  </si>
  <si>
    <t>David</t>
  </si>
  <si>
    <t>Nelson</t>
  </si>
  <si>
    <t>Fabian</t>
  </si>
  <si>
    <t>Hernandez Colotla</t>
  </si>
  <si>
    <t>Fei</t>
  </si>
  <si>
    <t>Yang</t>
  </si>
  <si>
    <t>CNAS</t>
    <phoneticPr fontId="8"/>
  </si>
  <si>
    <t>BoA</t>
    <phoneticPr fontId="8"/>
  </si>
  <si>
    <t>Hor Meng</t>
  </si>
  <si>
    <t>Boey</t>
  </si>
  <si>
    <t>Jiang</t>
  </si>
  <si>
    <t>Jong-Il</t>
  </si>
  <si>
    <t>Park</t>
  </si>
  <si>
    <t>KAB</t>
    <phoneticPr fontId="8"/>
  </si>
  <si>
    <t>Carpio</t>
  </si>
  <si>
    <t>PAB</t>
    <phoneticPr fontId="8"/>
  </si>
  <si>
    <t>Kim Chua</t>
  </si>
  <si>
    <t>Phua</t>
  </si>
  <si>
    <t>Kylie</t>
  </si>
  <si>
    <t>Sheehan</t>
  </si>
  <si>
    <t>Linda</t>
  </si>
  <si>
    <t>Peterson</t>
  </si>
  <si>
    <t>Lorena</t>
  </si>
  <si>
    <t>Ramirez</t>
  </si>
  <si>
    <t>ema</t>
    <phoneticPr fontId="8"/>
  </si>
  <si>
    <t>NACI</t>
    <phoneticPr fontId="8"/>
  </si>
  <si>
    <t>Mario</t>
  </si>
  <si>
    <t>Marlene</t>
  </si>
  <si>
    <t>Moore</t>
  </si>
  <si>
    <t>Melissa</t>
  </si>
  <si>
    <t>Yeh</t>
  </si>
  <si>
    <t>TAF</t>
    <phoneticPr fontId="8"/>
  </si>
  <si>
    <t>Noriko</t>
  </si>
  <si>
    <t>Tominaga</t>
  </si>
  <si>
    <t>Dr.</t>
    <phoneticPr fontId="8"/>
  </si>
  <si>
    <t>NABCB</t>
    <phoneticPr fontId="8"/>
  </si>
  <si>
    <t>Ron</t>
  </si>
  <si>
    <t>Coiner</t>
  </si>
  <si>
    <t>Seng Chiang</t>
  </si>
  <si>
    <t>Lai</t>
  </si>
  <si>
    <t>Mr.</t>
    <phoneticPr fontId="8"/>
  </si>
  <si>
    <t>Steve</t>
    <phoneticPr fontId="8"/>
  </si>
  <si>
    <t>Keeling</t>
    <phoneticPr fontId="8"/>
  </si>
  <si>
    <t>JAS-ANZ</t>
    <phoneticPr fontId="8"/>
  </si>
  <si>
    <t>Suminto</t>
  </si>
  <si>
    <t>KAN</t>
    <phoneticPr fontId="8"/>
  </si>
  <si>
    <t>Thilak</t>
  </si>
  <si>
    <t>SLAB</t>
    <phoneticPr fontId="8"/>
  </si>
  <si>
    <t>Veronica</t>
  </si>
  <si>
    <t>Garcia</t>
  </si>
  <si>
    <t>Mediratta</t>
  </si>
  <si>
    <t>Shum</t>
  </si>
  <si>
    <t>HKAS</t>
    <phoneticPr fontId="8"/>
  </si>
  <si>
    <t>Xu</t>
  </si>
  <si>
    <t>Na</t>
  </si>
  <si>
    <t>CNAS</t>
    <phoneticPr fontId="8"/>
  </si>
  <si>
    <t>x</t>
    <phoneticPr fontId="7"/>
  </si>
  <si>
    <t>x</t>
    <phoneticPr fontId="8"/>
  </si>
  <si>
    <t>x</t>
    <phoneticPr fontId="7"/>
  </si>
  <si>
    <t>x</t>
    <phoneticPr fontId="7"/>
  </si>
  <si>
    <t>x</t>
    <phoneticPr fontId="7"/>
  </si>
  <si>
    <t>x</t>
    <phoneticPr fontId="8"/>
  </si>
  <si>
    <t>x</t>
    <phoneticPr fontId="8"/>
  </si>
  <si>
    <t>x</t>
    <phoneticPr fontId="7"/>
  </si>
  <si>
    <t>x</t>
    <phoneticPr fontId="7"/>
  </si>
  <si>
    <t>x</t>
    <phoneticPr fontId="8"/>
  </si>
  <si>
    <t>x</t>
    <phoneticPr fontId="7"/>
  </si>
  <si>
    <t>EnMS</t>
    <phoneticPr fontId="7"/>
  </si>
  <si>
    <t>Atul</t>
  </si>
  <si>
    <t>Azhar</t>
  </si>
  <si>
    <t>Iqbal</t>
  </si>
  <si>
    <t>Bussaba</t>
  </si>
  <si>
    <t>Saelim</t>
  </si>
  <si>
    <t>Ediriweera</t>
  </si>
  <si>
    <t>Wong</t>
  </si>
  <si>
    <t>Fu</t>
  </si>
  <si>
    <t>Zhigao</t>
  </si>
  <si>
    <t>Ms.</t>
    <phoneticPr fontId="8"/>
  </si>
  <si>
    <t>Gyung-Hee</t>
  </si>
  <si>
    <t>Yu</t>
  </si>
  <si>
    <t>KAS</t>
    <phoneticPr fontId="8"/>
  </si>
  <si>
    <t>Chiu</t>
  </si>
  <si>
    <t>Choi</t>
  </si>
  <si>
    <t>Konny</t>
  </si>
  <si>
    <t>Sagala</t>
  </si>
  <si>
    <t>IA Japan</t>
    <phoneticPr fontId="8"/>
  </si>
  <si>
    <t>Bandusoma</t>
  </si>
  <si>
    <t>Muhammad Sulaiman</t>
  </si>
  <si>
    <t>Quereshi</t>
  </si>
  <si>
    <t>Narathip</t>
  </si>
  <si>
    <t>NSC</t>
    <phoneticPr fontId="8"/>
  </si>
  <si>
    <t>Pervaiz</t>
  </si>
  <si>
    <t>Ahmed</t>
  </si>
  <si>
    <t>Po-Yin</t>
  </si>
  <si>
    <t>Chin</t>
  </si>
  <si>
    <t>SAC</t>
    <phoneticPr fontId="8"/>
  </si>
  <si>
    <t>Praveen</t>
  </si>
  <si>
    <t>Gangahar</t>
  </si>
  <si>
    <t>Rajalakshmi</t>
  </si>
  <si>
    <t>Raththa</t>
  </si>
  <si>
    <t>Sricharoen</t>
  </si>
  <si>
    <t>Sheida</t>
  </si>
  <si>
    <t>Abaspour</t>
  </si>
  <si>
    <t>Sung-Ju</t>
  </si>
  <si>
    <t>Jeon</t>
  </si>
  <si>
    <t>Posayawattanakul</t>
  </si>
  <si>
    <t>Thitima</t>
  </si>
  <si>
    <t>Netiwechwitthaya</t>
  </si>
  <si>
    <t>Wimaluck</t>
  </si>
  <si>
    <t>Zhou</t>
  </si>
  <si>
    <t>Wenquan</t>
  </si>
  <si>
    <t>Zul</t>
  </si>
  <si>
    <t>Amri</t>
  </si>
  <si>
    <t>Ms.</t>
    <phoneticPr fontId="8"/>
  </si>
  <si>
    <t>Mr.</t>
    <phoneticPr fontId="8"/>
  </si>
  <si>
    <t>Kotaro</t>
    <phoneticPr fontId="8"/>
  </si>
  <si>
    <t>Yoshida</t>
    <phoneticPr fontId="8"/>
  </si>
  <si>
    <t>Mr.</t>
    <phoneticPr fontId="8"/>
  </si>
  <si>
    <t>NCA</t>
    <phoneticPr fontId="8"/>
  </si>
  <si>
    <t>PNAC</t>
    <phoneticPr fontId="8"/>
  </si>
  <si>
    <t>x</t>
    <phoneticPr fontId="7"/>
  </si>
  <si>
    <t>x</t>
    <phoneticPr fontId="8"/>
  </si>
  <si>
    <t>Chikako</t>
  </si>
  <si>
    <t>Makino</t>
  </si>
  <si>
    <t>Dick</t>
  </si>
  <si>
    <t>Bertin</t>
  </si>
  <si>
    <t>Kathryn</t>
  </si>
  <si>
    <t>Lockyer</t>
  </si>
  <si>
    <t>Zu-kaan</t>
  </si>
  <si>
    <t>Ding</t>
  </si>
  <si>
    <t>JAS-ANZ</t>
    <phoneticPr fontId="7"/>
  </si>
  <si>
    <t>JAB</t>
    <phoneticPr fontId="7"/>
  </si>
  <si>
    <t>TAF</t>
    <phoneticPr fontId="7"/>
  </si>
  <si>
    <t>Chikako.Makino@jab.or.jp</t>
  </si>
  <si>
    <t>richardbertin@verizon.net</t>
  </si>
  <si>
    <t>kathryn.lockyer@jas-anz.org</t>
  </si>
  <si>
    <t>ding@gate.sinica.edu.tw</t>
  </si>
  <si>
    <t>Yang</t>
    <phoneticPr fontId="7"/>
  </si>
  <si>
    <t>CNAS</t>
    <phoneticPr fontId="7"/>
  </si>
  <si>
    <t>Xiaotao</t>
    <phoneticPr fontId="7"/>
  </si>
  <si>
    <t>Mr.</t>
    <phoneticPr fontId="7"/>
  </si>
  <si>
    <t>x</t>
    <phoneticPr fontId="7"/>
  </si>
  <si>
    <t>ceo.nabcb@qcin.org</t>
    <phoneticPr fontId="7"/>
  </si>
  <si>
    <t>Brett.Abraham@jas-anz.org</t>
    <phoneticPr fontId="7"/>
  </si>
  <si>
    <t>feiy@cnas.org.cn</t>
    <phoneticPr fontId="7"/>
  </si>
  <si>
    <t>maller@gdcconsultores.com.mx</t>
    <phoneticPr fontId="7"/>
  </si>
  <si>
    <t>coiner.ron@gmail.com</t>
    <phoneticPr fontId="7"/>
  </si>
  <si>
    <t>steve.keeling@jas-anz.org</t>
    <phoneticPr fontId="7"/>
  </si>
  <si>
    <t>suminto@bsn.go.id</t>
    <phoneticPr fontId="7"/>
  </si>
  <si>
    <t>thilak7582@gmail.com</t>
    <phoneticPr fontId="7"/>
  </si>
  <si>
    <t>vgarciamalo@frasoalliance.net</t>
    <phoneticPr fontId="7"/>
  </si>
  <si>
    <t>azhar@pnac.org.pk</t>
    <phoneticPr fontId="7"/>
  </si>
  <si>
    <t>gulzhan3@yandex.kz</t>
    <phoneticPr fontId="7"/>
  </si>
  <si>
    <t>hklchiu@itc.gov.hk</t>
    <phoneticPr fontId="7"/>
  </si>
  <si>
    <t>jkkorea@korea.kr</t>
    <phoneticPr fontId="7"/>
  </si>
  <si>
    <t>konny@bsn.go.id</t>
    <phoneticPr fontId="7"/>
  </si>
  <si>
    <t>sulaiman@pnac.org.pk</t>
    <phoneticPr fontId="7"/>
  </si>
  <si>
    <t>pgangahar@gmail.com</t>
    <phoneticPr fontId="7"/>
  </si>
  <si>
    <t>rlsubrahmanyam@gmail.com</t>
    <phoneticPr fontId="7"/>
  </si>
  <si>
    <t>sheida.abaspour@gmail.com</t>
    <phoneticPr fontId="7"/>
  </si>
  <si>
    <t>supatp@tisi.go.th</t>
    <phoneticPr fontId="7"/>
  </si>
  <si>
    <t>darren@taftw.org.tw</t>
    <phoneticPr fontId="7"/>
  </si>
  <si>
    <t>ema(2013)</t>
    <phoneticPr fontId="7"/>
  </si>
  <si>
    <t>KAN(2012), IA Japan(2011)</t>
    <phoneticPr fontId="7"/>
  </si>
  <si>
    <t>JAB(2012/11), NABCB(2016/1,witness)</t>
    <phoneticPr fontId="7"/>
  </si>
  <si>
    <t>Ms.</t>
    <phoneticPr fontId="7"/>
  </si>
  <si>
    <t>Mr.</t>
    <phoneticPr fontId="7"/>
  </si>
  <si>
    <t>BoA</t>
    <phoneticPr fontId="7"/>
  </si>
  <si>
    <t>BoA</t>
    <phoneticPr fontId="8"/>
  </si>
  <si>
    <t>Mr.</t>
    <phoneticPr fontId="7"/>
  </si>
  <si>
    <t>Matvey</t>
    <phoneticPr fontId="7"/>
  </si>
  <si>
    <t>Belov</t>
    <phoneticPr fontId="7"/>
  </si>
  <si>
    <t>STC</t>
    <phoneticPr fontId="7"/>
  </si>
  <si>
    <t>Wang</t>
    <phoneticPr fontId="7"/>
  </si>
  <si>
    <t>dungnq@boa.gov.vn</t>
    <phoneticPr fontId="7"/>
  </si>
  <si>
    <t>NABCB</t>
    <phoneticPr fontId="7"/>
  </si>
  <si>
    <t>NABCB</t>
    <phoneticPr fontId="7"/>
  </si>
  <si>
    <t>PNAC</t>
    <phoneticPr fontId="7"/>
  </si>
  <si>
    <t xml:space="preserve">Susan </t>
    <phoneticPr fontId="7"/>
  </si>
  <si>
    <t>Vijay</t>
    <phoneticPr fontId="7"/>
  </si>
  <si>
    <t>Krishna</t>
    <phoneticPr fontId="7"/>
  </si>
  <si>
    <t>Cadorette</t>
    <phoneticPr fontId="7"/>
  </si>
  <si>
    <t>anand.bhatnagar@gmail.com</t>
  </si>
  <si>
    <t>Dr.</t>
    <phoneticPr fontId="7"/>
  </si>
  <si>
    <t>Ms.</t>
    <phoneticPr fontId="7"/>
  </si>
  <si>
    <t>Atefeh</t>
    <phoneticPr fontId="7"/>
  </si>
  <si>
    <t>Shahverdi</t>
    <phoneticPr fontId="7"/>
  </si>
  <si>
    <t>Elham</t>
    <phoneticPr fontId="7"/>
  </si>
  <si>
    <t>Zarinchang</t>
  </si>
  <si>
    <t>NACI</t>
    <phoneticPr fontId="7"/>
  </si>
  <si>
    <t>x</t>
    <phoneticPr fontId="7"/>
  </si>
  <si>
    <t>x</t>
    <phoneticPr fontId="7"/>
  </si>
  <si>
    <t xml:space="preserve">Mr. </t>
    <phoneticPr fontId="7"/>
  </si>
  <si>
    <t>Mario de Jesús</t>
    <phoneticPr fontId="7"/>
  </si>
  <si>
    <t>ema</t>
    <phoneticPr fontId="7"/>
  </si>
  <si>
    <t>Satoshi</t>
    <phoneticPr fontId="7"/>
  </si>
  <si>
    <t>Maruyama</t>
    <phoneticPr fontId="7"/>
  </si>
  <si>
    <t>IA Japan</t>
    <phoneticPr fontId="7"/>
  </si>
  <si>
    <t>maruyama-satoshi@nite.go.jp</t>
  </si>
  <si>
    <t>Ms.</t>
    <phoneticPr fontId="7"/>
  </si>
  <si>
    <t>TAF</t>
    <phoneticPr fontId="7"/>
  </si>
  <si>
    <t>x</t>
    <phoneticPr fontId="7"/>
  </si>
  <si>
    <t>irene@taftw.org.tw</t>
  </si>
  <si>
    <t>Huang</t>
    <phoneticPr fontId="7"/>
  </si>
  <si>
    <t>Mr.</t>
    <phoneticPr fontId="7"/>
  </si>
  <si>
    <t>Park</t>
    <phoneticPr fontId="7"/>
  </si>
  <si>
    <t>KAB</t>
    <phoneticPr fontId="7"/>
  </si>
  <si>
    <t>Ms.</t>
    <phoneticPr fontId="7"/>
  </si>
  <si>
    <t>Herlinawati</t>
    <phoneticPr fontId="7"/>
  </si>
  <si>
    <t>KAN</t>
    <phoneticPr fontId="7"/>
  </si>
  <si>
    <t>Chun-wah, John</t>
    <phoneticPr fontId="7"/>
  </si>
  <si>
    <t>HKAS</t>
    <phoneticPr fontId="7"/>
  </si>
  <si>
    <t>Easwar</t>
    <phoneticPr fontId="7"/>
  </si>
  <si>
    <t>IAS</t>
    <phoneticPr fontId="7"/>
  </si>
  <si>
    <t>x</t>
    <phoneticPr fontId="7"/>
  </si>
  <si>
    <t>Chandra</t>
    <phoneticPr fontId="7"/>
  </si>
  <si>
    <t>NABET</t>
    <phoneticPr fontId="7"/>
  </si>
  <si>
    <t>Young-Jae</t>
    <phoneticPr fontId="7"/>
  </si>
  <si>
    <t>Jin-Eui</t>
    <phoneticPr fontId="7"/>
  </si>
  <si>
    <t>Hong</t>
    <phoneticPr fontId="7"/>
  </si>
  <si>
    <t>x</t>
    <phoneticPr fontId="7"/>
  </si>
  <si>
    <t>Jain</t>
    <phoneticPr fontId="7"/>
  </si>
  <si>
    <t>hongje@kab.or.kr</t>
  </si>
  <si>
    <t>akjain.nabet@qcin.org</t>
  </si>
  <si>
    <t>chandra.nabet@qcin.org</t>
  </si>
  <si>
    <t>Keaswar@iasonline.org</t>
  </si>
  <si>
    <t>msabaratnam@iasonline.org</t>
  </si>
  <si>
    <t>cwho@itc.gov.hk</t>
  </si>
  <si>
    <t>Ms.</t>
    <phoneticPr fontId="7"/>
  </si>
  <si>
    <t>PAB</t>
    <phoneticPr fontId="7"/>
  </si>
  <si>
    <t>x</t>
    <phoneticPr fontId="7"/>
  </si>
  <si>
    <t>triningsih@bsn.go.id</t>
  </si>
  <si>
    <t>x</t>
    <phoneticPr fontId="7"/>
  </si>
  <si>
    <t>x</t>
    <phoneticPr fontId="7"/>
  </si>
  <si>
    <t>Mr.</t>
    <phoneticPr fontId="7"/>
  </si>
  <si>
    <t>CNAS</t>
    <phoneticPr fontId="7"/>
  </si>
  <si>
    <t>Xinbo</t>
    <phoneticPr fontId="7"/>
  </si>
  <si>
    <t>shixb@cnas.org.cn</t>
  </si>
  <si>
    <t>x</t>
    <phoneticPr fontId="7"/>
  </si>
  <si>
    <t>Wickramasinghe</t>
    <phoneticPr fontId="7"/>
  </si>
  <si>
    <t>Llerenas</t>
    <phoneticPr fontId="7"/>
  </si>
  <si>
    <t>VoA(2016/1), SLAB(2016/2)</t>
    <phoneticPr fontId="7"/>
  </si>
  <si>
    <t>KAN(2016/12)</t>
    <phoneticPr fontId="7"/>
  </si>
  <si>
    <t>Vijay</t>
    <phoneticPr fontId="7"/>
  </si>
  <si>
    <t>Ms.</t>
    <phoneticPr fontId="7"/>
  </si>
  <si>
    <t>NABCB(2016/1)</t>
    <phoneticPr fontId="7"/>
  </si>
  <si>
    <t>phli@taftw.org.tw</t>
    <phoneticPr fontId="7"/>
  </si>
  <si>
    <t>yangxt@cnas.org.cn</t>
    <phoneticPr fontId="7"/>
  </si>
  <si>
    <t>Vipin</t>
    <phoneticPr fontId="7"/>
  </si>
  <si>
    <t>Sahni</t>
    <phoneticPr fontId="7"/>
  </si>
  <si>
    <t>nabet@qcin.org</t>
  </si>
  <si>
    <t>Abhay</t>
    <phoneticPr fontId="7"/>
  </si>
  <si>
    <t>Pathak</t>
  </si>
  <si>
    <t>Anand</t>
    <phoneticPr fontId="7"/>
  </si>
  <si>
    <t>Bhatnagar</t>
  </si>
  <si>
    <t>Khumrak</t>
    <phoneticPr fontId="7"/>
  </si>
  <si>
    <t>pathakav@yahoo.com</t>
  </si>
  <si>
    <t>Chanditha</t>
    <phoneticPr fontId="7"/>
  </si>
  <si>
    <t>TAF(2017/9)</t>
    <phoneticPr fontId="7"/>
  </si>
  <si>
    <t>KAS(2018)</t>
    <phoneticPr fontId="7"/>
  </si>
  <si>
    <t>KAN(2016/12)</t>
    <phoneticPr fontId="7"/>
  </si>
  <si>
    <t>IA Japan(2016/5), MNAS(2016/8), ema(2017/6)</t>
    <phoneticPr fontId="7"/>
  </si>
  <si>
    <t>Supat</t>
    <phoneticPr fontId="7"/>
  </si>
  <si>
    <t>Mr.</t>
    <phoneticPr fontId="7"/>
  </si>
  <si>
    <t>StM(2016/7), MNAS(2016/8), PNAC(2017/1)</t>
    <phoneticPr fontId="7"/>
  </si>
  <si>
    <t>JAS-ANZ (2017)</t>
    <phoneticPr fontId="7"/>
  </si>
  <si>
    <t>PNAC(2017/1)</t>
    <phoneticPr fontId="7"/>
  </si>
  <si>
    <t>JIPDEC(2016/8)</t>
    <phoneticPr fontId="7"/>
  </si>
  <si>
    <t>StM(2016/7)</t>
    <phoneticPr fontId="7"/>
  </si>
  <si>
    <t>KAN(2016/12)</t>
    <phoneticPr fontId="7"/>
  </si>
  <si>
    <t>JAS-ANZ(2017)</t>
    <phoneticPr fontId="7"/>
  </si>
  <si>
    <t>TAF(2017/9)</t>
  </si>
  <si>
    <t>JAB(2017)</t>
    <phoneticPr fontId="7"/>
  </si>
  <si>
    <t>MNAS(2016/8)</t>
    <phoneticPr fontId="7"/>
  </si>
  <si>
    <t>PE training</t>
    <phoneticPr fontId="7"/>
  </si>
  <si>
    <t>2016/10/24-25</t>
    <phoneticPr fontId="7"/>
  </si>
  <si>
    <t>2014/3/3-4</t>
    <phoneticPr fontId="7"/>
  </si>
  <si>
    <t>2016/3/11-12</t>
    <phoneticPr fontId="7"/>
  </si>
  <si>
    <t>2014/2/27-28</t>
    <phoneticPr fontId="7"/>
  </si>
  <si>
    <t>2014/3/3-4</t>
    <phoneticPr fontId="7"/>
  </si>
  <si>
    <t>ANSI(2017/9)</t>
    <phoneticPr fontId="7"/>
  </si>
  <si>
    <t>KAB(2015/5)</t>
    <phoneticPr fontId="7"/>
  </si>
  <si>
    <t>TAF(2013/)</t>
    <phoneticPr fontId="7"/>
  </si>
  <si>
    <t>Andrade Castro</t>
  </si>
  <si>
    <t>Mary Joan D.</t>
  </si>
  <si>
    <t>Confidentiality Declaration</t>
  </si>
  <si>
    <t>CV</t>
  </si>
  <si>
    <t>Email</t>
  </si>
  <si>
    <t>Ekanit</t>
  </si>
  <si>
    <t>Romyanon</t>
  </si>
  <si>
    <t>Emmaline</t>
  </si>
  <si>
    <t>Vitug</t>
  </si>
  <si>
    <t>Ernani</t>
  </si>
  <si>
    <t>Dionisio</t>
  </si>
  <si>
    <t>Hidekazu</t>
  </si>
  <si>
    <t>Hashimoto</t>
  </si>
  <si>
    <t>Hiromi</t>
  </si>
  <si>
    <t>Ishigi</t>
  </si>
  <si>
    <t>Kalantar Motamedi</t>
  </si>
  <si>
    <t>Liu</t>
  </si>
  <si>
    <t>Xiaohong</t>
  </si>
  <si>
    <t>Lori</t>
  </si>
  <si>
    <t>Gillespie</t>
  </si>
  <si>
    <t>Mahnaz</t>
  </si>
  <si>
    <t>Bagheri</t>
  </si>
  <si>
    <t>Makoto</t>
  </si>
  <si>
    <t>Nishijima</t>
  </si>
  <si>
    <t>Meggie</t>
  </si>
  <si>
    <t>Chin Chu</t>
  </si>
  <si>
    <t>Muhammad Shahid</t>
  </si>
  <si>
    <t>Rasool</t>
  </si>
  <si>
    <t>Nanita</t>
  </si>
  <si>
    <t>Fidelino</t>
  </si>
  <si>
    <t>Pat</t>
  </si>
  <si>
    <t>McCullen</t>
  </si>
  <si>
    <t>Serik</t>
  </si>
  <si>
    <t>Kurmangaliyev</t>
  </si>
  <si>
    <t>Sia</t>
  </si>
  <si>
    <t>Sunisa</t>
  </si>
  <si>
    <t>Rujiratron</t>
  </si>
  <si>
    <t xml:space="preserve">Yuthana </t>
  </si>
  <si>
    <t>NORAPOOMPIPAT</t>
  </si>
  <si>
    <t>Zagdragchaa</t>
  </si>
  <si>
    <t>Otgonbayar</t>
  </si>
  <si>
    <t>ekanit@tisi.go.th; ekanit_romyanon@hotmail.co.th</t>
  </si>
  <si>
    <t>hashimoto-hidekazu@nite.go.jp</t>
  </si>
  <si>
    <t>ishige-hiromi@nite.go.jp</t>
  </si>
  <si>
    <t>IAJapan</t>
  </si>
  <si>
    <t>PAB</t>
  </si>
  <si>
    <t>NSC</t>
  </si>
  <si>
    <t xml:space="preserve">Seied Mohammad Hosein </t>
  </si>
  <si>
    <t>NACI</t>
  </si>
  <si>
    <t>naci@isiri.gov.ir</t>
  </si>
  <si>
    <t>Standards Malaysia</t>
  </si>
  <si>
    <t>qt_advances@hotmail.com</t>
  </si>
  <si>
    <t>liuxh@cnas.org.cn</t>
  </si>
  <si>
    <t>CNAS</t>
  </si>
  <si>
    <t>IAAC</t>
  </si>
  <si>
    <t>mhnzbagheri@gmail.com</t>
  </si>
  <si>
    <t>nishijima-makoto@nite.go.jp</t>
  </si>
  <si>
    <t>x</t>
  </si>
  <si>
    <t>Evaluations</t>
  </si>
  <si>
    <t>TAF</t>
  </si>
  <si>
    <t>meggie.chu@bsmi.gov.tw</t>
  </si>
  <si>
    <t>msrassol@dm.gov.ae</t>
  </si>
  <si>
    <t>NanitaFidelino@dti.gov.ph</t>
  </si>
  <si>
    <t>pmccullen@iasonline.org</t>
  </si>
  <si>
    <t>IAS</t>
  </si>
  <si>
    <t>ic_nca@mail.ru</t>
  </si>
  <si>
    <t>NCA</t>
  </si>
  <si>
    <t>sunisar@tisi.go.th</t>
  </si>
  <si>
    <t>Yuthana@acfs.go.th</t>
  </si>
  <si>
    <t>MNAS</t>
  </si>
  <si>
    <t>Nominated</t>
  </si>
  <si>
    <t xml:space="preserve">She was promoted within CNAS and no longer involved in peer evaluation.  Please confirm again. </t>
  </si>
  <si>
    <t xml:space="preserve">Ms. Seied Mohammad Hosein -- I know her well, because she attended the training course in 2014, when I was one of the trainers.  The record is in Drop box.  However, I am afraid Belinda did not follow up.  Other  participants in the same training course may have similar problem. </t>
  </si>
  <si>
    <t>fabcolotla@outlook.com</t>
  </si>
  <si>
    <t>ghyu@korea.kr</t>
  </si>
  <si>
    <t>ErnaniDionisio@dti.gov.ph</t>
  </si>
  <si>
    <t>On-site training</t>
  </si>
  <si>
    <t>ecv9000@yahoo.com.au
emmaline.vitug@dti.gov.ph</t>
  </si>
  <si>
    <t>KAN (2015/8), NCA(2016/6)</t>
  </si>
  <si>
    <t>naci.afshar@gmail.com</t>
  </si>
  <si>
    <t>Not yet</t>
  </si>
  <si>
    <t>Rogelio</t>
  </si>
  <si>
    <t>Valencia</t>
  </si>
  <si>
    <t>ema</t>
  </si>
  <si>
    <t>rogelio.valencia@ema.org.mx</t>
  </si>
  <si>
    <t>martha.mejia@ema.org.mx</t>
  </si>
  <si>
    <t>MNAS (2016/8)</t>
  </si>
  <si>
    <t>11-12/03/2016</t>
  </si>
  <si>
    <t>08/02/2017 Asked PAB to confirm</t>
  </si>
  <si>
    <t>jipark@kab.or.kr</t>
  </si>
  <si>
    <t xml:space="preserve">ckcheungck@qq.com </t>
  </si>
  <si>
    <t>Juan Carlos</t>
  </si>
  <si>
    <t>Gonzalez</t>
  </si>
  <si>
    <t>Tahmasebi Afshar</t>
  </si>
  <si>
    <t>Manizheh</t>
  </si>
  <si>
    <t>yoshida-kotaro@nite.go.jp</t>
  </si>
  <si>
    <t>PAB(2016/2), PNAC (2017/1)</t>
  </si>
  <si>
    <t>Gulzhan</t>
  </si>
  <si>
    <t>vkrishna@ansi.org</t>
  </si>
  <si>
    <t>KAN(2016/12)</t>
  </si>
  <si>
    <t>Karthik</t>
  </si>
  <si>
    <t>Kylie.Sheehan@jas-anz.org</t>
  </si>
  <si>
    <t>Amanzholova</t>
  </si>
  <si>
    <t>IAAC - ONAC</t>
  </si>
  <si>
    <t>KAN(2008/08)</t>
  </si>
  <si>
    <t>vkmediratta@yahoo.com</t>
  </si>
  <si>
    <t>NABCB(2013/11 - TE), TAF(2017/09)</t>
  </si>
  <si>
    <t>papisit@gmail.com</t>
  </si>
  <si>
    <t>quality@kab.or.kr</t>
  </si>
  <si>
    <t>Ham Eng</t>
  </si>
  <si>
    <t>Lee</t>
  </si>
  <si>
    <t>zhouwq@cnas.org.cn</t>
  </si>
  <si>
    <t>sengchiang99@gmail.com</t>
  </si>
  <si>
    <t>NSC(2013/8)</t>
  </si>
  <si>
    <t>Latest training</t>
  </si>
  <si>
    <t>ANSI(2016/8-9)</t>
  </si>
  <si>
    <t>KAB(2016/7)</t>
  </si>
  <si>
    <t>2014/02/27-28</t>
  </si>
  <si>
    <t>Maria Juanita P.</t>
  </si>
  <si>
    <t>juanitacarpio@dti.gov.ph</t>
  </si>
  <si>
    <t>zul@bsn.go.id</t>
  </si>
  <si>
    <t>SAC(2018/02 - TE)</t>
  </si>
  <si>
    <t>KAB(2016/07)</t>
  </si>
  <si>
    <t>NABCB(2017/11)</t>
  </si>
  <si>
    <t>NSC(2017/8)</t>
  </si>
  <si>
    <t>Ho</t>
  </si>
  <si>
    <t>Minh Trang</t>
  </si>
  <si>
    <t>Bahl</t>
  </si>
  <si>
    <t xml:space="preserve">Ms. </t>
  </si>
  <si>
    <t>SM(2012/09), TAF(2013/09), ISMS-AC(2016/08), JAS-ANZ(2017/05)</t>
  </si>
  <si>
    <t>Bruce (Pu-Hsien)</t>
  </si>
  <si>
    <t>Darren (Yi-Ming)</t>
  </si>
  <si>
    <t>Henry (Kwan-Leuk)</t>
  </si>
  <si>
    <t>Tiebai</t>
  </si>
  <si>
    <t>pervez@pnac.org.pk</t>
  </si>
  <si>
    <t>Subrahmanyam</t>
  </si>
  <si>
    <t>Shanmugam</t>
  </si>
  <si>
    <t>Shi</t>
  </si>
  <si>
    <t xml:space="preserve">Giang </t>
  </si>
  <si>
    <t>Jingyeong</t>
  </si>
  <si>
    <t>Wilson (Peng-Yu)</t>
  </si>
  <si>
    <t>Loawattanatrakul</t>
  </si>
  <si>
    <t>Norhaliza</t>
  </si>
  <si>
    <t>Arifin</t>
  </si>
  <si>
    <t>JAS-ANZ (2017)</t>
  </si>
  <si>
    <t>Ashok Kumar</t>
  </si>
  <si>
    <t>Not required</t>
  </si>
  <si>
    <t>Shobha</t>
  </si>
  <si>
    <t>Hedge</t>
  </si>
  <si>
    <t>Shobh105@gmail.com</t>
  </si>
  <si>
    <t>Lim Teck (Gilbert)</t>
  </si>
  <si>
    <t>Wendy</t>
  </si>
  <si>
    <t>Standards Malaysia(2016/7)</t>
  </si>
  <si>
    <t>ISMS-AC</t>
  </si>
  <si>
    <t>Version:</t>
  </si>
  <si>
    <t>Date:</t>
  </si>
  <si>
    <t>bahlatul@yahoo.com</t>
  </si>
  <si>
    <t>pywang@taftw.org.tw</t>
  </si>
  <si>
    <t>NSC(2017/08)</t>
  </si>
  <si>
    <t>SLAB(2016/02), JAS-ANZ (2017/05)</t>
  </si>
  <si>
    <t>jiangtb@cnas.org.cn</t>
  </si>
  <si>
    <t>Triningsihati</t>
  </si>
  <si>
    <t>ducgm@boa.gov.vn</t>
  </si>
  <si>
    <t>CASCO WG42</t>
  </si>
  <si>
    <t>bussaba.saelim@gmail.com</t>
  </si>
  <si>
    <t>Product
GlobalGAP</t>
  </si>
  <si>
    <t>lindapetersonbruyns@gmail.com</t>
  </si>
  <si>
    <t>kaceypkc@singnet.com.sg</t>
  </si>
  <si>
    <t>xun@cnas.org.cn</t>
  </si>
  <si>
    <t>Minh Duc</t>
  </si>
  <si>
    <t>SLAB (2016/02), KAN(2016/12), NSC(2017/08)</t>
  </si>
  <si>
    <t>balakrishnan.venkat@gmail.com</t>
  </si>
  <si>
    <t>trang@boa.gov.vn</t>
  </si>
  <si>
    <t>lorena.ramirez@ema.org.mx</t>
  </si>
  <si>
    <t>Dr.</t>
  </si>
  <si>
    <t>melissa.yeh@taftw.org.tw</t>
  </si>
  <si>
    <t>IAS(2018/04)</t>
  </si>
  <si>
    <t>fuzg@cnas.org.cn</t>
  </si>
  <si>
    <t>mario.andrade@ema.org.mx</t>
  </si>
  <si>
    <t>Shekhar Sharma</t>
  </si>
  <si>
    <t>Anis</t>
  </si>
  <si>
    <t>Rustiawan</t>
  </si>
  <si>
    <t>KAN</t>
  </si>
  <si>
    <t>adeanis@gmail.com</t>
  </si>
  <si>
    <t>tominaga-noriko@isms.jp</t>
  </si>
  <si>
    <t>otgonbayarz@masm.gov.mn; gantsetseg@masm.gov.mn</t>
  </si>
  <si>
    <t>BelovMI@oaontc.ru</t>
  </si>
  <si>
    <t>TAF(2013), CNAS(2015/8), StM(2016/7), TAF(2017/9), IAS (2018/4)</t>
  </si>
  <si>
    <t>ema(2018/02)</t>
  </si>
  <si>
    <t>Mark Mariba</t>
  </si>
  <si>
    <t>Rantai</t>
  </si>
  <si>
    <t>markmariba@jsm.gov.my</t>
  </si>
  <si>
    <t xml:space="preserve">JIPDEC (2016/8), </t>
  </si>
  <si>
    <t>sr.shankar@gmail.com</t>
  </si>
  <si>
    <t>Martha Cristina</t>
  </si>
  <si>
    <t>Mejia Luna</t>
  </si>
  <si>
    <t xml:space="preserve"> </t>
  </si>
  <si>
    <t>FAMI-QS</t>
  </si>
  <si>
    <t>MDQMS</t>
  </si>
  <si>
    <t>OHSMS</t>
  </si>
  <si>
    <t>chin_poh_yin@enterprise.gov.sg</t>
  </si>
  <si>
    <t>DiIanni</t>
  </si>
  <si>
    <t>Person IPC</t>
  </si>
  <si>
    <t>Quoc Dung</t>
  </si>
  <si>
    <t>Nguyen</t>
  </si>
  <si>
    <t>20136/05/18</t>
  </si>
  <si>
    <t>JAB(2009/09), KAN(2009/10), NABCB(2011/07), KAN(2012/08), SLAB (2013/06), JAB(2013/10), IAS(2015/08), KAB(2016/04), KENAS(2016), EA(2018)</t>
  </si>
  <si>
    <t>JAB (2009/10)</t>
  </si>
  <si>
    <t>Malaysia</t>
  </si>
  <si>
    <t>shaharul@jsm.gov.my; shaharulsadrialwi@gmail.com</t>
  </si>
  <si>
    <t>N</t>
  </si>
  <si>
    <t>Y</t>
  </si>
  <si>
    <t>Chemical, Biological, Environmental</t>
  </si>
  <si>
    <t>06/02; 05/09 (L); 08/17 (ISO NS); 09/17 (NS)</t>
  </si>
  <si>
    <t>DSS, 02/06; NABL, 07/08; PNGLAS, 08/08; ONAC, 05/09; PNGLAS, 09/09; KAN, 07/12; BLA/DSS, 03/15; GAC (initial), 04/16; AOSC (pre), 04/18; AOSC (initial), 10/18; BAB, 11/18; NCA, 03/19; GAC, 04/20;</t>
  </si>
  <si>
    <t>May-09/ May-12/ May-15/ May-18/ May-21</t>
  </si>
  <si>
    <t>JAS-ANZ, 01/18; BLA-DSS, 05/18</t>
  </si>
  <si>
    <t>Sri Lanka</t>
  </si>
  <si>
    <t xml:space="preserve">Y (mass, length) </t>
  </si>
  <si>
    <t>Chemical, Biological</t>
  </si>
  <si>
    <t>06/12; 09/17 (NS)</t>
  </si>
  <si>
    <t>Jun- 15/  Jun- 18/ Jun-21</t>
  </si>
  <si>
    <t>TAF, 09/17</t>
  </si>
  <si>
    <t xml:space="preserve">Singapore </t>
  </si>
  <si>
    <t>chang_kwei_fern@enterprisesg.gov.sg</t>
  </si>
  <si>
    <t>Chem, Bio, Environmental</t>
  </si>
  <si>
    <t>04/00; 09/03 (L); 04/05 (L); 05/09 (L);</t>
  </si>
  <si>
    <t>DMSc, 02/02; NATA, 03/03; KOLAS, 09/04; JAS-ANZ, 07/06; KAN, 05/08; NATA, 03/11; CNAS, 08/15;</t>
  </si>
  <si>
    <t xml:space="preserve">Nov- 03/  Dec- 09/ Dec- 12/ Dec- 15/ Dec- 18/ Dec-21    </t>
  </si>
  <si>
    <t xml:space="preserve">Chinese Taipei </t>
  </si>
  <si>
    <t>yuanchen@taftw.org.tw</t>
  </si>
  <si>
    <t xml:space="preserve">Chemical, Ionizing radiation </t>
  </si>
  <si>
    <t>Obs:  KOLAS, 09/08; PAO, 01/10; CNAS, 08/11; SLAB, 11/11; Standards Malaysia, 06/14; BLA-DSS 01/18;</t>
  </si>
  <si>
    <t>Jun- 12/  Jun- 15/  Jun- 18/ Jun-21</t>
  </si>
  <si>
    <t xml:space="preserve">Canada </t>
  </si>
  <si>
    <t>ccotter@cala.ca</t>
  </si>
  <si>
    <t xml:space="preserve">Environmental, Microbiology  </t>
  </si>
  <si>
    <t>May- 11/ May- 14/ May- 17/ May-20</t>
  </si>
  <si>
    <t xml:space="preserve">AIHA, 12/17; HKAS (C), 09/18; </t>
  </si>
  <si>
    <t xml:space="preserve">Australia </t>
  </si>
  <si>
    <t>Jennifer.Evans@nata.com.au</t>
  </si>
  <si>
    <t xml:space="preserve">Forensic, Parentage Testing </t>
  </si>
  <si>
    <t>IANZ, 03/03; SANAS (ILAC), 08/07; DSS, 02/10; AAC, 09/12; ANAB, 08/16; RusAccreditation (initial), 11/16; ANAB (follow-up), 08/17; IQMH, 11/19; MNAS (DTL), 04/20</t>
  </si>
  <si>
    <t xml:space="preserve">Jun- 06/  Jun- 09/  Jun- 12/  Jun- 15/  Jun- 18/ Jun-21 </t>
  </si>
  <si>
    <t xml:space="preserve">Japan </t>
  </si>
  <si>
    <t>fujita-isao@nite.go.jp</t>
  </si>
  <si>
    <t xml:space="preserve">Chem, Mechanical </t>
  </si>
  <si>
    <t>04/00; 04/07; 05/09 (L);  09/17 (NS)</t>
  </si>
  <si>
    <t xml:space="preserve">ACLASS, 08/05; LAB, 07/06; LAB (follow-up), 06/07; KOLAS, 09/08; Stds. Mal, 06/10; MASM, pre-eval, 09/10; MASM, initial, 02/12; DAC (ILAC), 08/12; NABL, 09/12; PNGLAS 09/13; NATA, 03/15; PNGLAS Follow up, 05/15; GAC (initial), 04/16; </t>
  </si>
  <si>
    <t>Jun-06/   Jun-09/   Jun-12/   Jun-15/   Jun-18/ Jun-21</t>
  </si>
  <si>
    <t>SCC, 03/18</t>
  </si>
  <si>
    <t xml:space="preserve">United States of America </t>
  </si>
  <si>
    <t>ngravel@iasonline.org</t>
  </si>
  <si>
    <t xml:space="preserve">Electronics, Mechanical </t>
  </si>
  <si>
    <t>IAS, 11/03; + NACLA experience;  KOLAS, 09/04;  AAC, Russia (pre-eval) 05/07; AAC Analitica, 09/08; PNAC, 01/09; PJLA, 07/10; PNAC 04/13; KCA (ILAC), TBA; MNAS, 04/16; PNAC 02/17; HKAS, 04/18; NVLAP, 05/20</t>
  </si>
  <si>
    <t xml:space="preserve">Apr-04/  Dec-09/  Dec-12/  Dec-15/  Dec-18/ Dec-21    </t>
  </si>
  <si>
    <t xml:space="preserve">New Zealand </t>
  </si>
  <si>
    <t>ghallam@ianz.govt.nz</t>
  </si>
  <si>
    <t>Y (all physical metrology)</t>
  </si>
  <si>
    <t xml:space="preserve">Geo-chemical, Mech, Electrical, Applied Physics </t>
  </si>
  <si>
    <t>JAB, 12/99; JNLA, 12/99; SAC, 08/03; SAC, (follow-up I only), 06/05; ONAC 05/09; EA (ILAC Insp); IAAC (ILAC Insp); Obs: RvA (EA), 09/10; Obs: ECA (IAAC) 01/11; Obs:  OGA (IAAC), 06/11; IAS, 12/11; NABCB, 04/13; Standards Malaysia, 06/14;VLAC, 06/15; PJLA, 06/17; JAB, 11/17; BAB, 11/18;</t>
  </si>
  <si>
    <t xml:space="preserve">Oct-00/  Dec-09/  Dec-12/  Dec-15/  Dec-18/ Dec-21    </t>
  </si>
  <si>
    <t xml:space="preserve">People's Republic of China </t>
  </si>
  <si>
    <t xml:space="preserve">heping@cnas.org.cn </t>
  </si>
  <si>
    <t xml:space="preserve">Chemical and Biological </t>
  </si>
  <si>
    <t>03/09;  09/17 (NS)</t>
  </si>
  <si>
    <t>DSS, 02/10; ACLASS (with IAAC), 08/12; TAF, 06/13; JAB, 11/13; HKAS (PTP) 04/14; SCC, 08/15 (with IAAC); CALA, 09/16; IANZ, 03/19</t>
  </si>
  <si>
    <t>Sep-13/  Sep-16/   Sep-19</t>
  </si>
  <si>
    <t>JAB, 10/18</t>
  </si>
  <si>
    <t>ahofstra@ianz.govt.nz</t>
  </si>
  <si>
    <t>Chemical, Biological and related sciences (life sciences)</t>
  </si>
  <si>
    <t>CALA, 05/09; Stds. Mal, 06/10; SCC, 06/11; CALA, 09/12; BLQS-DMSc 02/14; A2LA, 03/14; KOLAS, 06/16; ANAB, 08/16; PJLA Inc., 06/17; HKAS, 04/18; ANAB, 08/20</t>
  </si>
  <si>
    <t>May-11/ May-14/ May-17/ May-20</t>
  </si>
  <si>
    <t>A2LA (C), 10/18</t>
  </si>
  <si>
    <t xml:space="preserve">India </t>
  </si>
  <si>
    <t xml:space="preserve">ajain@nabl.qcin.org </t>
  </si>
  <si>
    <t>Y (Dimension, Pressure, Mass &amp; Volume, Force, Temp &amp; Humidity</t>
  </si>
  <si>
    <t xml:space="preserve">Mechanical (automotive components, building materials, metal and metal products) </t>
  </si>
  <si>
    <t>PAO, 02/08; KOLAS, 09/08; PAO follow-up 12/08; ONAC, 05/09; A2LA 03/10 (with IAAC); Stds. Mal, 06/10; IANZ, 03/11; IAJapan, 12/11; PJLA Inc., 06/13; SADCAS (ILAC/AFRAC), 06/14; A-S-B removed; SADCAS (ILAC/AFRAC), 05/15; AAC Analitica, 09/16; CNAS, 07/15; MAURITAS (SADCA/AFRAC/IAF/ILAC), 03/16; KCA (ILAC), 10/17;  ALGERAC (ARAC), 01/17; ENAS, 01/19;</t>
  </si>
  <si>
    <t>Thailand</t>
  </si>
  <si>
    <t xml:space="preserve">utumporn_tisi@yahoo.com.sg </t>
  </si>
  <si>
    <t>Food, Chemical</t>
  </si>
  <si>
    <t>IAJapan, 09/07; ACLASS, 06/08; KAN, 07/12; PJLA Inc., 06/13; A-S-B, 07/14; NATA, 03/15; AIHA-LAP, 07/17; KAN, 07/16;</t>
  </si>
  <si>
    <t>Jun-17/  Jun-20/ Feb21</t>
  </si>
  <si>
    <t>Sharon.Kelly@nata.com.au</t>
  </si>
  <si>
    <t xml:space="preserve">Chemical, Biological </t>
  </si>
  <si>
    <t>05/06; 09/17 (NS)</t>
  </si>
  <si>
    <t>NVLAP, 08/04; CAEAL, 07/05; DSM, 06/06; SCC, 05/07; CALA, 05/09; ACLASS, (with IAAC), 08/12;  HKAS 04/14 (PTP); IAJapan, 09/15; KENAS (ILAC) 11/16; PAB 02/18;</t>
  </si>
  <si>
    <t xml:space="preserve">Apr-07/   Apr-10/   Apr-13/   Apr-16/   Apr-19/ Apr-22    </t>
  </si>
  <si>
    <t>rknake@a2la.org</t>
  </si>
  <si>
    <t>07/14; 09/17 (NS)</t>
  </si>
  <si>
    <t>CNAS, 07/15; AAC Analitica, 09/16; BLQS-DMSc, 02/18; KAN, 07/20;</t>
  </si>
  <si>
    <t xml:space="preserve">dana.leaman@nist.gov </t>
  </si>
  <si>
    <t xml:space="preserve">Y (Dimensional, Mechanical measurements, some electrical) </t>
  </si>
  <si>
    <t>03/09; 09/17 (NS)</t>
  </si>
  <si>
    <t>ACLASS 08/12 (IAAC); IAJapan, 09/15; MNAS, 04/16; BAB, 11/18; IANZ, 03/19 (TL);</t>
  </si>
  <si>
    <t>Singapore</t>
  </si>
  <si>
    <t xml:space="preserve">lee_ham_eng@enterprisesg.gov.sg </t>
  </si>
  <si>
    <t xml:space="preserve">Chemical, Biological, Environmental </t>
  </si>
  <si>
    <t>Jun-12/   Jun-15/   Jun-18/ Jun-21</t>
  </si>
  <si>
    <t>dleonard@anab.org</t>
  </si>
  <si>
    <t>Y (Dimensional)</t>
  </si>
  <si>
    <t xml:space="preserve">Mechanical, Metallurgy </t>
  </si>
  <si>
    <t>10/05 (IAAC); 09/18 NS</t>
  </si>
  <si>
    <t>CNAS, 08/11; PNGLAS 09/13; RusAccreditation (initial), 11/16;</t>
  </si>
  <si>
    <t>ema, 11/17; JAB (C), 10/18</t>
  </si>
  <si>
    <t>liaoch@taftw.org.tw</t>
  </si>
  <si>
    <t>Jun-17/   Jun-20</t>
  </si>
  <si>
    <t xml:space="preserve">BLQS DMSc, 06/18; </t>
  </si>
  <si>
    <t>Canada</t>
  </si>
  <si>
    <t>Georgette.Macdonald@nrc-cnrc.gc.ca</t>
  </si>
  <si>
    <t>Y (Mass, Balances)</t>
  </si>
  <si>
    <t xml:space="preserve">12/08; </t>
  </si>
  <si>
    <r>
      <t xml:space="preserve">PJLA, 03/10; SANAS (ILAC) 2011; NVLAP (IAAC), 05/12; BoA, 05/16; </t>
    </r>
    <r>
      <rPr>
        <strike/>
        <sz val="10"/>
        <color indexed="10"/>
        <rFont val="Arial"/>
        <family val="2"/>
      </rPr>
      <t/>
    </r>
  </si>
  <si>
    <t>Sep-13/  Sep-16/  Sep-19</t>
  </si>
  <si>
    <t>tmcinturff@A2LA.org</t>
  </si>
  <si>
    <t xml:space="preserve">Electrical, EMC, Automotive, CMT, Mechanical  </t>
  </si>
  <si>
    <t>NATA, 03/03; NVLAP, 08/04; + various NACLA; JAB, 07/06; TAF, 06/09; VLAC, 06/11; NABL, 09/12; IANZ, 03/15; AFRAC (ILAC), ?/16; TAF, 05/17; NATA, 02/19; Standards Malaysia, 07/20</t>
  </si>
  <si>
    <t xml:space="preserve">Dec-04/  Dec-09/  Dec-12/  Dec-15/  Dec-18/ Dec-21     </t>
  </si>
  <si>
    <t>kmiddlebrook@cala.ca</t>
  </si>
  <si>
    <t>Chem, Micro</t>
  </si>
  <si>
    <t>NABL, 09/12; JAB, 11/13; ACLASS &amp; FQS (PTP) 02/14; IANZ, 03/15; TAF, 06/17; VLAC, 06/19; NATA, 02/19; VLAC, 05/19;</t>
  </si>
  <si>
    <t>Jun-17/    Jun-20</t>
  </si>
  <si>
    <t>PAB (C) 10/18;</t>
  </si>
  <si>
    <t>murata-hiromi@nite.go.jp</t>
  </si>
  <si>
    <t xml:space="preserve">Safety, Textile, Mechanical  </t>
  </si>
  <si>
    <t>06/02; 04/05 (L); 05/09 (L); 09/17 (NS)</t>
  </si>
  <si>
    <t>VILAS, 11/99; VLAC, 09/03; VLAC, (follow-up), 02/05; TAF, 06/13; Standards Malaysia, 06/14; KOLAS, 06/16;</t>
  </si>
  <si>
    <t xml:space="preserve">Nov-02/  Dec-09/  Dec-12/  Dec-15/  Dec-18/ Dec-21    </t>
  </si>
  <si>
    <t>rnathan@iasonline.org</t>
  </si>
  <si>
    <t xml:space="preserve">CMT, Electrical, Mechanical, Building Products, Physical </t>
  </si>
  <si>
    <t>06/02; 09/17 (NS)</t>
  </si>
  <si>
    <t>ema, 03/04; ema (follow-up), 06/05; JAB, 07/10; NABCB, 04/13; JAB, 11/13; SAC, 03/14; NABL, 07/16; SLAB, 09/19;</t>
  </si>
  <si>
    <t>Sep-11/  Sep-14/  Sep-17/   Sep-20</t>
  </si>
  <si>
    <t>JAS-ANZ, 01/18</t>
  </si>
  <si>
    <t>rquerry@A2LA.org</t>
  </si>
  <si>
    <t xml:space="preserve">Construction Materials, Enviro. </t>
  </si>
  <si>
    <t>10/05 (NACLA); 09/17 (NS)</t>
  </si>
  <si>
    <t>CNAS, 08/07; NATA, 03/11; AAC 09/12; PJLA Inc., 06/13; HKAS, 06/15; SAC 03/18;</t>
  </si>
  <si>
    <t>ias.cpr@gmail.com</t>
  </si>
  <si>
    <t>Building products and materials, construction processes and methods, Fire, Physical and Mech</t>
  </si>
  <si>
    <t>04/00; 09/17 (NS)</t>
  </si>
  <si>
    <t xml:space="preserve">May-01/  Dec-09/  Dec-12/  Dec-15/   Dec-18/ May-21    </t>
  </si>
  <si>
    <t>Regina.Robertson@nata.com.au</t>
  </si>
  <si>
    <t xml:space="preserve">Construction Materials, Chem </t>
  </si>
  <si>
    <t>06/02; 09/03 (L); 04/05 (L) 05/09 (L); 09/17 (NS)</t>
  </si>
  <si>
    <t>AIHA, 12/17</t>
  </si>
  <si>
    <t>Chemical, NDT</t>
  </si>
  <si>
    <t>seta-katuo@nite.go.jp</t>
  </si>
  <si>
    <t>KOLAS, 10/00; BPSLAS, 11/03; TAF, 06/05; BPSLAS (follow-up), 07/05; KAN, 05/08; PAO, 01/10; HKAS, 06/11; BoA, 07/12; NSC-ONAC, 05/13; SAC, 03/14; PJLA, 06/17; DSM, 07/18; AOSC, 10/18;</t>
  </si>
  <si>
    <t xml:space="preserve">Dec-04/  Dec-09/  Dec-12/   Dec-15/   Dec-18/ Dec-21    </t>
  </si>
  <si>
    <t xml:space="preserve">thuha@boa.gov.vn </t>
  </si>
  <si>
    <t>Mechanical, NDT</t>
  </si>
  <si>
    <t>JAB, 08/02; TLAS, 06/05; CNAS, 08/07; DSS, 02/10; IANZ, 03/11; NSC-ONAC, 05/13; PJLA Inc., 06/13; KAN, 07/16; AAC Analitica, 09/16;</t>
  </si>
  <si>
    <t>Japan</t>
  </si>
  <si>
    <t xml:space="preserve">Yoshinobu.Uematsu@jab.or.jp </t>
  </si>
  <si>
    <t xml:space="preserve">Mechanical  </t>
  </si>
  <si>
    <t>06/02; 09/03 (L); 04/05 (L); 05/09 (L); 09/17 (NS)</t>
  </si>
  <si>
    <t>NABL, 07/00; CCIBLAC, 05/01; CNAL, 10/03; NVLAP, 08/04; NVLAP (follow-up), 10/05; IANZ, 03/07; IAS, 11/07; NABL, 07/08;  SLAB, 09/09; AAC Analitica (follow-up), 09/10; SLAB, 11/11; ema, 06/13; TAF (PTP), 04/14; NABL, 09/16;  NCA, 09/17; MNAS, 05/18; ENAS, 01/19;</t>
  </si>
  <si>
    <t xml:space="preserve">Nov-02/  Dec-09/  Dec-12/   Dec-15/   Dec-18/ Dec-21    </t>
  </si>
  <si>
    <t>Australia</t>
  </si>
  <si>
    <t>Julian.Wilson@nata.com.au</t>
  </si>
  <si>
    <t>Mech, NDT, Inspection</t>
  </si>
  <si>
    <t>HKAS, 08/03; CNAL, 08/04; TAF, 06/05; SAC 02/07; TAF (follow-up I), 06/07; BoA 07/08; A2LA, 03/10 (with IAAC); TAF, 06/13; NABCB, 02/17; PNAC, 05/18; CNAS, 07/19;</t>
  </si>
  <si>
    <t xml:space="preserve">Nov-03/  Dec-09/  Dec-12/   Dec-15/  Dec-18/ Dec-21    </t>
  </si>
  <si>
    <t xml:space="preserve">Hong Kong, China </t>
  </si>
  <si>
    <t>wwwong@itc.gov.hk</t>
  </si>
  <si>
    <t xml:space="preserve">Environment, Chem, Toy Safety, Food </t>
  </si>
  <si>
    <t xml:space="preserve">Nov-02/  Dec-09/  Dec-12/  Dec-15/   Dec-18/ Dec-20    </t>
  </si>
  <si>
    <t xml:space="preserve">zhangmx@cnas.org.cn </t>
  </si>
  <si>
    <t xml:space="preserve">Chemical  </t>
  </si>
  <si>
    <t xml:space="preserve">Y </t>
  </si>
  <si>
    <t xml:space="preserve">04/07; 09/17 (NS) </t>
  </si>
  <si>
    <t>BoA, 07/08; SAC (with PAC), 03/10; KCA (ILAC), TBA; BoA, 07/12; A2LA, 03/14; IAS, 11/15; IAAC (ILAC) 07/17;  IAAC (ILAC) 12/18; AAC Analitica, 09/20;</t>
  </si>
  <si>
    <t>May-11/  May-14/ May-17/ May-20</t>
  </si>
  <si>
    <t xml:space="preserve">brett.hyland@nata.com.au </t>
  </si>
  <si>
    <t xml:space="preserve">Construction Materials, NDT, Mechanical </t>
  </si>
  <si>
    <t>06/12; 06/18 (NS)</t>
  </si>
  <si>
    <t>A2LA. 03/14; IAS, 11/15; NSC-ONSC, 06/17;</t>
  </si>
  <si>
    <t>HKAS, 09/18;</t>
  </si>
  <si>
    <t>paul.mcmullen@nata.com.au</t>
  </si>
  <si>
    <t>Y (too many to list)</t>
  </si>
  <si>
    <t>accreditation of software testing + others</t>
  </si>
  <si>
    <t>07/14; 06/18 (NS)</t>
  </si>
  <si>
    <t>SLAB, 09/15;</t>
  </si>
  <si>
    <t>kirsty.outhred@nata.com.au</t>
  </si>
  <si>
    <t xml:space="preserve">Chemical, Forensic </t>
  </si>
  <si>
    <t>MNAS, 04/16</t>
  </si>
  <si>
    <t xml:space="preserve">John.Styzinski@nata.com.au  </t>
  </si>
  <si>
    <t xml:space="preserve">Med. Imaging </t>
  </si>
  <si>
    <t>12/08; 06/18 (NS)</t>
  </si>
  <si>
    <t>CNAS, 08/11; SANAS (ILAC), 08/15; SCC (15189 follow-up), ASAP;</t>
  </si>
  <si>
    <t>Botswana</t>
  </si>
  <si>
    <t>mpmutasa@sadcas.org</t>
  </si>
  <si>
    <t xml:space="preserve">Microbiology, Chemistry </t>
  </si>
  <si>
    <t>06/11;</t>
  </si>
  <si>
    <t>NABCB, 02/17; NSC-ONSC, 06/17; IANZ, 03/19</t>
  </si>
  <si>
    <t>Philip.Blanchard@nrc-cnrc.gc.ca</t>
  </si>
  <si>
    <t>Pressure, Density</t>
  </si>
  <si>
    <t>07/15; 09/18 (IAAC NS)</t>
  </si>
  <si>
    <t>HKAS, 04/18;</t>
  </si>
  <si>
    <t>crawford3018@rogers.com</t>
  </si>
  <si>
    <t>07/14; 09/18 NS</t>
  </si>
  <si>
    <t>IANZ, 03/15; BoA, 05/16; SAC 03/18;</t>
  </si>
  <si>
    <t>jcoffey@iqmh.org</t>
  </si>
  <si>
    <t>NATA, 03/15; ema, 06/17;</t>
  </si>
  <si>
    <t xml:space="preserve">diallorassoulou@gmail.com  </t>
  </si>
  <si>
    <t>Chem, Bio, Mineral Analysis, Pharmaceutical, Forensic, Food, GLP</t>
  </si>
  <si>
    <t>Obs:  L-A-B 07/06; A2LA, 03/10 (with IAAC); NATA, 03/11; ANAB, 08/16; CGCRE (IAAC) 9/16;</t>
  </si>
  <si>
    <t>cdraghici@scc.ca</t>
  </si>
  <si>
    <t>Forensic; Environmental; Food, Plant &amp; Animal Products; Agriculture; Animal Disease; Mineral Analysis; Chemical</t>
  </si>
  <si>
    <t>07/15; 09/17 (NS)</t>
  </si>
  <si>
    <t>NCA, 09/17; IANZ, 03/19</t>
  </si>
  <si>
    <t>alewis@cala.ca</t>
  </si>
  <si>
    <t>Chemical and Environmental</t>
  </si>
  <si>
    <t>RusAccreditation (initial), 11/16; CNAS, 07/19;</t>
  </si>
  <si>
    <t>NSC-ONSC, 01/18</t>
  </si>
  <si>
    <t>Jeffery.russell@nrc-cnrc.gc.ca</t>
  </si>
  <si>
    <t>Mechanical</t>
  </si>
  <si>
    <t>07/15; 03/18 (IAAC NS)</t>
  </si>
  <si>
    <t xml:space="preserve">JAB,11/17; </t>
  </si>
  <si>
    <t>Egypt</t>
  </si>
  <si>
    <t>maeltaib@yahoo.com</t>
  </si>
  <si>
    <t>Y (electrical and physical quantities)</t>
  </si>
  <si>
    <t>Physical quantities</t>
  </si>
  <si>
    <t>06/11</t>
  </si>
  <si>
    <t>GCC countries</t>
  </si>
  <si>
    <t>Chemical, Textile, Food</t>
  </si>
  <si>
    <t>BoA, 05/16; TAF, 05/17; NATA, 02/19;</t>
  </si>
  <si>
    <t>PJLA, 09/17; NCA, 06/18</t>
  </si>
  <si>
    <t xml:space="preserve">Microbiology </t>
  </si>
  <si>
    <t xml:space="preserve">ANAB, 10/17; BLQS DMSc (C),06/18; </t>
  </si>
  <si>
    <t>kwchen@itc.gov.hk</t>
  </si>
  <si>
    <t>Y (Acoustics &amp; Vibration, Electricity &amp; magnetism, length, mass and related quanities, photometry, thermometry, time and frequency</t>
  </si>
  <si>
    <t xml:space="preserve">Electrical, Physical, Mechanical </t>
  </si>
  <si>
    <t>CNAS, 07/15; IAS, 11/15; TAF, 05/17; NATA, 02/19;</t>
  </si>
  <si>
    <t>vandana@nabl.qcin.org</t>
  </si>
  <si>
    <t>raj.nabcb@qcin.org</t>
  </si>
  <si>
    <t>Y (calibration of equipment for chemical testing)</t>
  </si>
  <si>
    <t xml:space="preserve">Chemical (Industrial Bulk &amp; Fine Chemicals, Polymers, Petrochemicals, Oils), Biological, Forensic, Mechanical </t>
  </si>
  <si>
    <t>05/06; 09/18 NS</t>
  </si>
  <si>
    <t>NVLAP, 07/08; AAC Analitica, 09/08; SLAB, 11/11;</t>
  </si>
  <si>
    <t>Electrical</t>
  </si>
  <si>
    <t>05/06; 06/18 (NS)</t>
  </si>
  <si>
    <t>NATA, 03/07; VLAC, 05/07; PJLA, 03/10; KOLAS, 06/12; JAB, 11/13; IAJapan, 09/15; IAS, 11/15;</t>
  </si>
  <si>
    <t xml:space="preserve">rina@nplindia.org  </t>
  </si>
  <si>
    <t xml:space="preserve">Y (Dimension) </t>
  </si>
  <si>
    <t xml:space="preserve">Mechanical </t>
  </si>
  <si>
    <t>IAS, (extension), 01/05; CNAS, 08/07; JAB, 07/10; NATA, 03/11; HKAS, 06/15; SAC 03/18;</t>
  </si>
  <si>
    <t xml:space="preserve">Indonesia </t>
  </si>
  <si>
    <t>kukuh@bsn.go.id</t>
  </si>
  <si>
    <t xml:space="preserve">Chem, Biol, Environmental </t>
  </si>
  <si>
    <t xml:space="preserve">06/02; 04/05; 05/09 (L); </t>
  </si>
  <si>
    <t xml:space="preserve">CAEAL, 07/05; DSS, 02/06; PAO, 02/08; DAC, Dubai (ILAC) 08/08; IANZ, 03/11; IAJapan, 12/11; </t>
  </si>
  <si>
    <t>May 09/May 12</t>
  </si>
  <si>
    <t xml:space="preserve">ema, 11/17;  Standards Malaysia 10/18; </t>
  </si>
  <si>
    <t>arai-takashi@nite.go.jp</t>
  </si>
  <si>
    <t>Chem, Env</t>
  </si>
  <si>
    <t>04/07; 09/18 NS</t>
  </si>
  <si>
    <t>ACLASS, 06/08; A2LA 03/10 (with IAAC); CNAS, 08/11; KOLAS, 06/12; NABL, 07/16;</t>
  </si>
  <si>
    <t xml:space="preserve">Korea </t>
  </si>
  <si>
    <t>bethetop@kats.go.kr</t>
  </si>
  <si>
    <t>HKAS, 06/11; SAC, 03/14;</t>
  </si>
  <si>
    <t>khpark0920@korea.kr</t>
  </si>
  <si>
    <t>MNAS, 04/16; TAF, 05/17;</t>
  </si>
  <si>
    <t>A2LA, 10/18</t>
  </si>
  <si>
    <t>roslan@jsm.gov.my</t>
  </si>
  <si>
    <t>Chemical</t>
  </si>
  <si>
    <t>06/12; 08/17 (ISO NS)</t>
  </si>
  <si>
    <t>JAB, 11/13; SLAB, 09/15; BoA, 05/16; PAB, 02/18;</t>
  </si>
  <si>
    <t>PNAC, 09/18;</t>
  </si>
  <si>
    <t>fariza@jsm.gov.my</t>
  </si>
  <si>
    <t xml:space="preserve">Chemical, Microbiology, Nucleic Acid and GMO </t>
  </si>
  <si>
    <t>BLQS-DMSc, 12/14; SAC, 03/14; NABL, 07/16; TAF, 05/17; ARAC (ILAC), ?/17; AERSSC, 09/18; NATA, 02/19;</t>
  </si>
  <si>
    <t>IAS, 11/18</t>
  </si>
  <si>
    <t>Mexico</t>
  </si>
  <si>
    <t xml:space="preserve">victor.angeles@ema.org.mx </t>
  </si>
  <si>
    <t>Y (Mass, Dimensional)</t>
  </si>
  <si>
    <t xml:space="preserve">Electrical, Mechanical, Foods; </t>
  </si>
  <si>
    <t>04/00; 12/05 (IAAC); 06/18 (NS)</t>
  </si>
  <si>
    <t>various IAAC; A2LA, 03/06; PJLA, 06/07; IAJapan, 09/07; PJLA, 03/08; ACLASS 06/08; PJLA, 03/10; NATA, 03/1; HKAS, 06/15; CGCRE (IAAC) 9/16;</t>
  </si>
  <si>
    <t>Chinese Taipei</t>
  </si>
  <si>
    <t xml:space="preserve">paochukao@taftw.org.tw </t>
  </si>
  <si>
    <t>BLA DSS, (RMP) 03/15; KAN, 07/16; AAC Analitica, 09/16; ema, 06/17; CNAS, 07/19;</t>
  </si>
  <si>
    <t xml:space="preserve">yifang@taftw.org.tw </t>
  </si>
  <si>
    <t xml:space="preserve">Biological </t>
  </si>
  <si>
    <t xml:space="preserve">Obs:  IAJapan, 09/07; Stds Malaysia, 06/10; CALA, 09/12; IQMH, 11/19; </t>
  </si>
  <si>
    <t>roger@taftw.org.tw</t>
  </si>
  <si>
    <t xml:space="preserve">Electrical, Optical </t>
  </si>
  <si>
    <t>KOLAS, 06/16; JAB, 11/17; VLAC, 05/19;</t>
  </si>
  <si>
    <t xml:space="preserve">jitsai@taftw.org.tw </t>
  </si>
  <si>
    <t xml:space="preserve"> N</t>
  </si>
  <si>
    <t>A2LA, 03/02; JAB, 07/06; IAJapan, 09/07; PAO, 02/08; KAN, 05/08; NATA. 03/15; CNAS, 07/15; SAC 03/18;</t>
  </si>
  <si>
    <t>joshua@taftw.org.tw</t>
  </si>
  <si>
    <t xml:space="preserve">Y (Length, Mass, Force, Flow, Pressure, Temperature)  </t>
  </si>
  <si>
    <t>Obs:  L-A-B, 06/10; IAS, 12/11; JAB, 11/13; PAO, 01/14; IANZ, 03/15; MNAS, 05/18;</t>
  </si>
  <si>
    <t xml:space="preserve">hudm@cnas.org.cn </t>
  </si>
  <si>
    <t>03/09; 06/18 (NS)</t>
  </si>
  <si>
    <t>Standards Malaysia, 06/14; PAB, 02/18;</t>
  </si>
  <si>
    <t>venkat@nabl.qcin.org</t>
  </si>
  <si>
    <t>Mechanical, NDT, Chemical, Electrical &amp; Electronics</t>
  </si>
  <si>
    <t>rina@bsn.go.id</t>
  </si>
  <si>
    <t xml:space="preserve">Chemical, agriculture </t>
  </si>
  <si>
    <t>BLA DSS, (PTP) 03/15;</t>
  </si>
  <si>
    <t>donny@bsn.go.id</t>
  </si>
  <si>
    <t xml:space="preserve">Y (Mass and related quantities) </t>
  </si>
  <si>
    <t xml:space="preserve">Electrical, Mechanical </t>
  </si>
  <si>
    <t>Mongolia</t>
  </si>
  <si>
    <t>gantsetseg@masm.gov.mn</t>
  </si>
  <si>
    <t>Mining, food, environment, construction materials testing</t>
  </si>
  <si>
    <t>RusAccreditation (initial), 11/16; BLA-DSS, 01/18; CNAS, 07/19;</t>
  </si>
  <si>
    <t xml:space="preserve">Biological, Chemical </t>
  </si>
  <si>
    <t xml:space="preserve">Thailand </t>
  </si>
  <si>
    <t>rkangvalklai@gmail.com</t>
  </si>
  <si>
    <t xml:space="preserve">Chemical, Food, Environmental, Petroleum </t>
  </si>
  <si>
    <t>06/02; 04/07; 09/17 (NS)</t>
  </si>
  <si>
    <t>BoA, 07/04; CAEAL, 07/05; KOLAS, 09/08;</t>
  </si>
  <si>
    <t xml:space="preserve">pporntan@dss.go.th </t>
  </si>
  <si>
    <t xml:space="preserve">Chemical, Environmental </t>
  </si>
  <si>
    <t>ema, 06/13; NATA, 03/15; NABL, 07/16; PNAC 02/17;</t>
  </si>
  <si>
    <t>dberg@pjlabs.com</t>
  </si>
  <si>
    <t xml:space="preserve">Y (Dimensional, Mass, Thermodynamic, Electrical) </t>
  </si>
  <si>
    <t xml:space="preserve">Mechanical, Chemical </t>
  </si>
  <si>
    <t>PNAC, 04/13; ACLASS &amp; FQS (PTP), 02/14; IAJapan, 09/15; SCC (with IAAC), 08/15; PNAC 02/17; NSC-ONSC, 06/17;</t>
  </si>
  <si>
    <t>rbrauninger@A2LA.org</t>
  </si>
  <si>
    <t xml:space="preserve">Biology, Chemistry </t>
  </si>
  <si>
    <t>03/09; 09/18 NS</t>
  </si>
  <si>
    <t xml:space="preserve">sally.bruce@nist.gov </t>
  </si>
  <si>
    <t xml:space="preserve">Optical Radiation </t>
  </si>
  <si>
    <t>10/05 (NACLA); 09/18 NS</t>
  </si>
  <si>
    <t>SCC, 05/07; PAO, 01/10;</t>
  </si>
  <si>
    <t>United States of America</t>
  </si>
  <si>
    <t>Y (Dimension, Weight, Temperature, Force, Time and Electrical)</t>
  </si>
  <si>
    <t xml:space="preserve">Construction Materials, Mechanical,  Electrical &amp; Consumer Products </t>
  </si>
  <si>
    <t>agouker@A2LA.org</t>
  </si>
  <si>
    <t>Electromagnetic Compatibility (EMC), Electrical, Mechanical, Chemical, Acoustics &amp; Vibration, Thermal, Product Safety Testing</t>
  </si>
  <si>
    <t>06/12; 09/18 NS</t>
  </si>
  <si>
    <t>TAF, 06/13;  VLAC, 06/15; DAC (ILAC), 06/16; RusAccreditation (initial), 11/16; CNAS, 07/19;</t>
  </si>
  <si>
    <t>Y (Physical metrology)</t>
  </si>
  <si>
    <t xml:space="preserve">Chem, Biol, Life Sciences, Environmental </t>
  </si>
  <si>
    <t>x 1 NACLA; x 2 pre-eval. IAAC; OAA, 2008; IAJapan 12/11; NATA, 03/15; SCC (with IAAC), 08/15; ema (extension), 08/15</t>
  </si>
  <si>
    <t>jeffrey.horlick@nist.gov</t>
  </si>
  <si>
    <t>Info. Technology Security, EMC, Telecoms</t>
  </si>
  <si>
    <t>04/05 (L);</t>
  </si>
  <si>
    <t>JAB, 06/98; SCC, 05/99; A2LA, 03/00; ISRAC, (for EA), 06/05;</t>
  </si>
  <si>
    <t>pre-1997/Dec-09/Dec-12</t>
  </si>
  <si>
    <t>rmiller@A2LA.org</t>
  </si>
  <si>
    <t>Mechanical, Electrical, EMC</t>
  </si>
  <si>
    <t>03/09; 03/18 (IAAC NS)</t>
  </si>
  <si>
    <t>NVLAP, 05/12; ENAS, 01/19;</t>
  </si>
  <si>
    <t>bphilip@iasonline.org</t>
  </si>
  <si>
    <t xml:space="preserve">Y (Electrical, Thermal, Mechanical) </t>
  </si>
  <si>
    <t xml:space="preserve">Electrical &amp; Electronic </t>
  </si>
  <si>
    <t>04/11 (IAAC); 06/18 (NS)</t>
  </si>
  <si>
    <t>SCC (with IAAC), 08/15</t>
  </si>
  <si>
    <t>jstine@anab.org</t>
  </si>
  <si>
    <t>ema, 06/13; EGAC (ILAC), 02/17; A2LA, 04/17;</t>
  </si>
  <si>
    <t>NSC-ONSC (C), 01/18</t>
  </si>
  <si>
    <t>pwright@A2LA.org</t>
  </si>
  <si>
    <t xml:space="preserve">Dimensional Calibration </t>
  </si>
  <si>
    <t>09/18 NS</t>
  </si>
  <si>
    <t>ANAB, 08/16;</t>
  </si>
  <si>
    <t>hoa@boa.gov.vn</t>
  </si>
  <si>
    <t>Chemistry</t>
  </si>
  <si>
    <t>PNAC, 01/09; TAF, 06/09; NATA, 03/11; HKAS, 06/11; KAN, 07/12; ACLASS (with IAAC), 08/12; PAO, 01/14; ANAB, 08/16; PNAC 02/17; SCC, 07/17;</t>
  </si>
  <si>
    <t xml:space="preserve">duongvilas@boa.gov.vn </t>
  </si>
  <si>
    <t xml:space="preserve">KOLAS, 06/16; PJLA, 06/17; </t>
  </si>
  <si>
    <t>isabelle.amen@nrc-cnrc.gc.ca</t>
  </si>
  <si>
    <t>Y (Electrical, Mechanical)</t>
  </si>
  <si>
    <t>Electrical, Mechanical, ITSET</t>
  </si>
  <si>
    <t>05/13 (IAAC); 09/18 (IAAC NS)</t>
  </si>
  <si>
    <t>chwong@itc.gov.hk</t>
  </si>
  <si>
    <t>Chemical, Microbiological, Environmental, Forensic, Food, Pharmaceutical</t>
  </si>
  <si>
    <t>anuja@nabl.qcin.org</t>
  </si>
  <si>
    <t xml:space="preserve">Chemical, Biological, Mechanical </t>
  </si>
  <si>
    <t xml:space="preserve">N </t>
  </si>
  <si>
    <t>anand@nabl.qcin.org</t>
  </si>
  <si>
    <t>srikanthr@nabl.qcin.org</t>
  </si>
  <si>
    <t>Y (Mechanical, Thermal, Electro-technical, Fluid Flow, Radiological)</t>
  </si>
  <si>
    <t xml:space="preserve">Mechnical, NDT, Radiological </t>
  </si>
  <si>
    <t>mhosaka@jab.or.jp</t>
  </si>
  <si>
    <t xml:space="preserve">Mechanical, Chem </t>
  </si>
  <si>
    <t>05/06;</t>
  </si>
  <si>
    <t>ohtaka-hiroaki@nite.go.jp</t>
  </si>
  <si>
    <t>Y (Mass)</t>
  </si>
  <si>
    <t xml:space="preserve">Environmental analytical chemistry </t>
  </si>
  <si>
    <t>Mauritius</t>
  </si>
  <si>
    <t>chankarbheekhun@gmail.com</t>
  </si>
  <si>
    <t>04/05 (IAAC); 10/05 (IAAC); 09/17 (NS)</t>
  </si>
  <si>
    <t>IAS, 12/11; JAS-ANZ, 07/13 (PAC); EA, 07/14; IAS, 06/18;</t>
  </si>
  <si>
    <t>Morocco</t>
  </si>
  <si>
    <t>m.barrack@arabarac,org</t>
  </si>
  <si>
    <t>Mechanical, chemical, physical</t>
  </si>
  <si>
    <t xml:space="preserve">Russian Federation </t>
  </si>
  <si>
    <t>boldyrev@aac-analitica.ru</t>
  </si>
  <si>
    <t>Materials, substance</t>
  </si>
  <si>
    <t>NCA (ILAC), 09-11/13;</t>
  </si>
  <si>
    <t>eroshina@aac-analitica.ru</t>
  </si>
  <si>
    <t xml:space="preserve">Analytical chemistry, metallurgy, ecology, optical and physical measurements </t>
  </si>
  <si>
    <t>SAC 03/18;</t>
  </si>
  <si>
    <t xml:space="preserve">Chemical, Mechanical </t>
  </si>
  <si>
    <t>tim@taftw.org.tw</t>
  </si>
  <si>
    <t xml:space="preserve">Mechanical, NDT, Acoustic &amp; Vibration, Temperature &amp; Heat </t>
  </si>
  <si>
    <t>Y (NDT)</t>
  </si>
  <si>
    <t>04/07; 09/17 (NS); 06/18 (NS)</t>
  </si>
  <si>
    <t>ioroz2002@yahoo.com</t>
  </si>
  <si>
    <t>07/14;</t>
  </si>
  <si>
    <t>pensrirodma@gmail.com</t>
  </si>
  <si>
    <t xml:space="preserve">Microbiol. </t>
  </si>
  <si>
    <t xml:space="preserve">Electrical, Vehicle Emission </t>
  </si>
  <si>
    <t>csutthajinda@gmail.com</t>
  </si>
  <si>
    <t xml:space="preserve">Chemical, Environmental (Water and wastewater) </t>
  </si>
  <si>
    <t>04/07; 05/18 (PAC NS)</t>
  </si>
  <si>
    <t>BoA, 07/12;</t>
  </si>
  <si>
    <t>suthon.v@dmsc.mail.go.th</t>
  </si>
  <si>
    <t>SCC, 07/17</t>
  </si>
  <si>
    <t>btaranath@iasonline.org</t>
  </si>
  <si>
    <t>Y (dimensional, pressure, torque, mass)</t>
  </si>
  <si>
    <t>06/12;</t>
  </si>
  <si>
    <t>PAB, 02/18;</t>
  </si>
  <si>
    <t>ecarbonella@a2la.org</t>
  </si>
  <si>
    <t>Mechanical, Construction Materials Testing</t>
  </si>
  <si>
    <t>NATA, 02/19;</t>
  </si>
  <si>
    <t>Australasia</t>
  </si>
  <si>
    <t>N/A</t>
  </si>
  <si>
    <t>SAC, 03/10 (PAC); IAAC (ILAC), /13;</t>
  </si>
  <si>
    <t xml:space="preserve">Jean.Lafortune@ic.gc.ca </t>
  </si>
  <si>
    <t>06/02; 10/05 (IAAC);</t>
  </si>
  <si>
    <t xml:space="preserve">TLAS, 06/05; LAB 07/06; </t>
  </si>
  <si>
    <t>cynthia.lunsford@srs.gov</t>
  </si>
  <si>
    <t>Y (Ionizing Radiation) F192</t>
  </si>
  <si>
    <t>danielle.dicker@nata.com.au</t>
  </si>
  <si>
    <t>Chemical, Environmental, Biological, Veterinary and Constructions Materials</t>
  </si>
  <si>
    <t>Andrew.griffin@nata.com.au</t>
  </si>
  <si>
    <t>Forensic science</t>
  </si>
  <si>
    <t>neil.shepherd@nata.com.au</t>
  </si>
  <si>
    <t>Biological , Chemical, Veterinary</t>
  </si>
  <si>
    <t>tvanden@nata.com.au</t>
  </si>
  <si>
    <t>agriculture, environmental, food and beverage, ores/minerals/metals, pharmaceutical</t>
  </si>
  <si>
    <t>chend@cnas.org.cn</t>
  </si>
  <si>
    <t xml:space="preserve">Electrical, EMC </t>
  </si>
  <si>
    <t>fuw@cnas.org.cn</t>
  </si>
  <si>
    <t>Textile</t>
  </si>
  <si>
    <t>jiarj@cnas.org.cn</t>
  </si>
  <si>
    <t>Biological</t>
  </si>
  <si>
    <t>liuld@cnas.org.cn</t>
  </si>
  <si>
    <t>panf@cnas.org.cn</t>
  </si>
  <si>
    <t>taoyf@cnas.org.cn</t>
  </si>
  <si>
    <t>Biological, Veterinary</t>
  </si>
  <si>
    <t>zhangpj@cnas.org.cn</t>
  </si>
  <si>
    <t>zhouj@cnas.org.cn</t>
  </si>
  <si>
    <t>Electronic, EMC</t>
  </si>
  <si>
    <t>Katsuji.Shimoda@jab.or.jp</t>
  </si>
  <si>
    <t>lsnchow@itc.gov.hk</t>
  </si>
  <si>
    <t>Veterinary Testing</t>
  </si>
  <si>
    <t>09/17 (NS)</t>
  </si>
  <si>
    <t>wlshum@itc.gov.hk</t>
  </si>
  <si>
    <t>Physical, Mechanical, Electrical Products</t>
  </si>
  <si>
    <t>avijit@nabl.qcin.org</t>
  </si>
  <si>
    <t>Y (Electrical, Mechanical, Thermal, Radiology, Optical, Fluid flow, Medical Device)</t>
  </si>
  <si>
    <t>Electrical, Electronics &amp; Forensic Science</t>
  </si>
  <si>
    <t>shally@nabl.qcin.org</t>
  </si>
  <si>
    <t>Y (ELECTRICAL, THERMAL, MECHANICAL, Optical, Fluid Flow)</t>
  </si>
  <si>
    <t>ELECTRICAL &amp; ELECTRONICS</t>
  </si>
  <si>
    <t>Kazakhstan</t>
  </si>
  <si>
    <t>kenzhibaeva@list.ru</t>
  </si>
  <si>
    <t>yyj1027@kats.go.kr</t>
  </si>
  <si>
    <t>ktowl@ianz.govt.nz</t>
  </si>
  <si>
    <t xml:space="preserve">aran.t@dmsc.mail.go.th </t>
  </si>
  <si>
    <t xml:space="preserve">Chemical, Pharmaceutical </t>
  </si>
  <si>
    <t>ganas@iasonline.org</t>
  </si>
  <si>
    <t>Mechanical, Physical, Electrical</t>
  </si>
  <si>
    <t>jacton@A2LA.org</t>
  </si>
  <si>
    <t>Electrical, EMC</t>
  </si>
  <si>
    <t>abohan@A2LA.org</t>
  </si>
  <si>
    <t>Mechanical, Chemical - materials testing</t>
  </si>
  <si>
    <t>cgunning@A2LA.org</t>
  </si>
  <si>
    <t>Chemical, Environmental, Biological, Food</t>
  </si>
  <si>
    <t>rlong@anab.org</t>
  </si>
  <si>
    <t>Y (Acoustics &amp; Vibration, Amount of Substance, Dimensional, Electrical, Mass &amp; Mass-Related, Thermodynamics, Time &amp; Frequency)</t>
  </si>
  <si>
    <t xml:space="preserve">Electrical, Dimensional, Mechanical, Electromagnetic Compatibility </t>
  </si>
  <si>
    <t>msica@anab.org</t>
  </si>
  <si>
    <t xml:space="preserve">Chemical, Microbiological, some Mechanical </t>
  </si>
  <si>
    <t>Classification</t>
  </si>
  <si>
    <t>Testing – specify e.g. Chem, EMC</t>
  </si>
  <si>
    <t>PT          
Y/N</t>
  </si>
  <si>
    <t xml:space="preserve">Insp.      
Y/N </t>
  </si>
  <si>
    <t>15189      
Y/N</t>
  </si>
  <si>
    <t>RMP       
Y/N</t>
  </si>
  <si>
    <t>PTP
Y/N</t>
  </si>
  <si>
    <t>Economy</t>
  </si>
  <si>
    <t>Accreditation body</t>
  </si>
  <si>
    <t>Alwi</t>
  </si>
  <si>
    <t>Shaharul Sadri</t>
  </si>
  <si>
    <t xml:space="preserve">Mrs. </t>
  </si>
  <si>
    <t>Kwei Fern</t>
  </si>
  <si>
    <t>Yuan-Chen</t>
  </si>
  <si>
    <t>Chen</t>
  </si>
  <si>
    <t>Collen M</t>
  </si>
  <si>
    <t>Cotter</t>
  </si>
  <si>
    <t>Jennifer</t>
  </si>
  <si>
    <t>Evans</t>
  </si>
  <si>
    <t>Isao</t>
  </si>
  <si>
    <t>Fujita</t>
  </si>
  <si>
    <t xml:space="preserve">Mr. </t>
  </si>
  <si>
    <t>J E J (Ned)</t>
  </si>
  <si>
    <t>Gravel</t>
  </si>
  <si>
    <t>Geoffrey D</t>
  </si>
  <si>
    <t>Hallam</t>
  </si>
  <si>
    <t>He</t>
  </si>
  <si>
    <t>Hofstra</t>
  </si>
  <si>
    <t xml:space="preserve">Ping </t>
  </si>
  <si>
    <t>Anne</t>
  </si>
  <si>
    <t>Alok</t>
  </si>
  <si>
    <t>Jain</t>
  </si>
  <si>
    <t>Kaewnamdee</t>
  </si>
  <si>
    <t>Kelly</t>
  </si>
  <si>
    <t>Utumporn</t>
  </si>
  <si>
    <t>Sharon</t>
  </si>
  <si>
    <t>Knake</t>
  </si>
  <si>
    <t>Leaman</t>
  </si>
  <si>
    <t>Robert</t>
  </si>
  <si>
    <t>Dana</t>
  </si>
  <si>
    <t>Leonard Jr</t>
  </si>
  <si>
    <t>Liao</t>
  </si>
  <si>
    <t>Doug</t>
  </si>
  <si>
    <t>Macdonald</t>
  </si>
  <si>
    <t>Chih-Heng</t>
  </si>
  <si>
    <t>McInturff</t>
  </si>
  <si>
    <t>Georgette</t>
  </si>
  <si>
    <t>Trace</t>
  </si>
  <si>
    <t>Ken</t>
  </si>
  <si>
    <t>Middlebrook</t>
  </si>
  <si>
    <t>Murata</t>
  </si>
  <si>
    <t>Nathan</t>
  </si>
  <si>
    <t>Querry</t>
  </si>
  <si>
    <t>Raj</t>
  </si>
  <si>
    <t>Randall</t>
  </si>
  <si>
    <t>Robertson</t>
  </si>
  <si>
    <t>Sabaratnam</t>
  </si>
  <si>
    <t>Regina L</t>
  </si>
  <si>
    <t>Mohan</t>
  </si>
  <si>
    <t>Katuo</t>
  </si>
  <si>
    <t>Seta</t>
  </si>
  <si>
    <t>Uematsu</t>
  </si>
  <si>
    <t>Yoshinobu</t>
  </si>
  <si>
    <t>Wilson</t>
  </si>
  <si>
    <t>Zhang</t>
  </si>
  <si>
    <t>Julian</t>
  </si>
  <si>
    <t>Mingxia</t>
  </si>
  <si>
    <t>Wang Wah</t>
  </si>
  <si>
    <t>Hyland</t>
  </si>
  <si>
    <t>McMullen</t>
  </si>
  <si>
    <t>Outhred</t>
  </si>
  <si>
    <t>Styzinski</t>
  </si>
  <si>
    <t>Paul</t>
  </si>
  <si>
    <t>Kirsty</t>
  </si>
  <si>
    <t>John</t>
  </si>
  <si>
    <t>Mutasa</t>
  </si>
  <si>
    <t>Blanchard</t>
  </si>
  <si>
    <t>Crawford</t>
  </si>
  <si>
    <t>Maureen</t>
  </si>
  <si>
    <t>Philip</t>
  </si>
  <si>
    <t>Coffey</t>
  </si>
  <si>
    <t>Diallo</t>
  </si>
  <si>
    <t>Julie</t>
  </si>
  <si>
    <t>Rassoulou</t>
  </si>
  <si>
    <t>Draghici</t>
  </si>
  <si>
    <t>Lewis</t>
  </si>
  <si>
    <t>Russell</t>
  </si>
  <si>
    <t>Cristina</t>
  </si>
  <si>
    <t>Andrew</t>
  </si>
  <si>
    <t>Jeffery</t>
  </si>
  <si>
    <t>El Tayeb</t>
  </si>
  <si>
    <t>Houla</t>
  </si>
  <si>
    <t>Mahmoud</t>
  </si>
  <si>
    <t>Brahim</t>
  </si>
  <si>
    <t>Shiu-wun Bella</t>
  </si>
  <si>
    <t>Kin Wah</t>
  </si>
  <si>
    <t>Maheshwari</t>
  </si>
  <si>
    <t>Vandana</t>
  </si>
  <si>
    <t>Relia</t>
  </si>
  <si>
    <t>Rajesh</t>
  </si>
  <si>
    <t>Sharma</t>
  </si>
  <si>
    <t>Achmad</t>
  </si>
  <si>
    <t>Rina</t>
  </si>
  <si>
    <t>Arai</t>
  </si>
  <si>
    <t>Kukuh S</t>
  </si>
  <si>
    <t>Kim</t>
  </si>
  <si>
    <t>Alias</t>
  </si>
  <si>
    <t>Takashi</t>
  </si>
  <si>
    <t>Roslan</t>
  </si>
  <si>
    <t>Hong-Jun</t>
  </si>
  <si>
    <t>Kwang Ho</t>
  </si>
  <si>
    <t>Wan Abdullah</t>
  </si>
  <si>
    <t>Angeles</t>
  </si>
  <si>
    <t>Fariza</t>
  </si>
  <si>
    <t>Kao</t>
  </si>
  <si>
    <t>Victor Hugo Aguilar</t>
  </si>
  <si>
    <t>Pan</t>
  </si>
  <si>
    <t>Sheng</t>
  </si>
  <si>
    <t>Pao-Chu</t>
  </si>
  <si>
    <t>Yi-Fang</t>
  </si>
  <si>
    <t>Tsai</t>
  </si>
  <si>
    <t>Roger</t>
  </si>
  <si>
    <t>Jung-l (Ronnie)</t>
  </si>
  <si>
    <t>Hu</t>
  </si>
  <si>
    <t>Natarajan</t>
  </si>
  <si>
    <t>Chih-Hsiung (Joshua)</t>
  </si>
  <si>
    <t>Dongmei</t>
  </si>
  <si>
    <t>Budiantari</t>
  </si>
  <si>
    <t>Januardhi</t>
  </si>
  <si>
    <t>Sukhbaatar</t>
  </si>
  <si>
    <t>Venkateswaran</t>
  </si>
  <si>
    <t>Fajarina</t>
  </si>
  <si>
    <t>Gantsetseg</t>
  </si>
  <si>
    <t>Donny Purnomo</t>
  </si>
  <si>
    <t>Kangvalklai</t>
  </si>
  <si>
    <t>Ratchadatorn</t>
  </si>
  <si>
    <t>Tanapavarit</t>
  </si>
  <si>
    <t>Berg</t>
  </si>
  <si>
    <t>Pataraporn</t>
  </si>
  <si>
    <t>Brauninger</t>
  </si>
  <si>
    <t>Douglas</t>
  </si>
  <si>
    <t>Bruce</t>
  </si>
  <si>
    <t>Sally</t>
  </si>
  <si>
    <t>Gouker</t>
  </si>
  <si>
    <t>Hirt</t>
  </si>
  <si>
    <t>Adam</t>
  </si>
  <si>
    <t>Horlick</t>
  </si>
  <si>
    <t>Miller</t>
  </si>
  <si>
    <t>Bill</t>
  </si>
  <si>
    <t>Jeffrey</t>
  </si>
  <si>
    <t>Stine</t>
  </si>
  <si>
    <t>Bibin</t>
  </si>
  <si>
    <t>Jason</t>
  </si>
  <si>
    <t>Wright</t>
  </si>
  <si>
    <t>Pamela</t>
  </si>
  <si>
    <t>Duong</t>
  </si>
  <si>
    <t>Hoang</t>
  </si>
  <si>
    <t>Thach Quynh Hoa</t>
  </si>
  <si>
    <t>Amen</t>
  </si>
  <si>
    <t>Anand</t>
  </si>
  <si>
    <t xml:space="preserve">Thanh Duong </t>
  </si>
  <si>
    <t>Isabelle</t>
  </si>
  <si>
    <t>Anuja</t>
  </si>
  <si>
    <t>Ching-hang, Daria</t>
  </si>
  <si>
    <t>Gupta</t>
  </si>
  <si>
    <t>Ramachandraiah</t>
  </si>
  <si>
    <t>Srikanth</t>
  </si>
  <si>
    <t>Anand Deep</t>
  </si>
  <si>
    <t>Hosaka</t>
  </si>
  <si>
    <t>Morio</t>
  </si>
  <si>
    <t>Hiroaki</t>
  </si>
  <si>
    <t>Chankar</t>
  </si>
  <si>
    <t>Bheekhun</t>
  </si>
  <si>
    <t>Barrak</t>
  </si>
  <si>
    <t>Moslem</t>
  </si>
  <si>
    <t>Boldyrev</t>
  </si>
  <si>
    <t>Eroshina</t>
  </si>
  <si>
    <t>Ivan</t>
  </si>
  <si>
    <t>Olga</t>
  </si>
  <si>
    <t>Jui-Ting (Tim)</t>
  </si>
  <si>
    <t>Chonlanokitkul</t>
  </si>
  <si>
    <t>Nakavidhaya</t>
  </si>
  <si>
    <t>Rodma</t>
  </si>
  <si>
    <t>Sunee</t>
  </si>
  <si>
    <t>Sutipong</t>
  </si>
  <si>
    <t>Pensri</t>
  </si>
  <si>
    <t>Sutthajinda</t>
  </si>
  <si>
    <t>Vongsheree</t>
  </si>
  <si>
    <t>Chanya</t>
  </si>
  <si>
    <t>Suthon</t>
  </si>
  <si>
    <t>Carbonella</t>
  </si>
  <si>
    <t>Taranath</t>
  </si>
  <si>
    <t>Elizabeth</t>
  </si>
  <si>
    <t>Bannicode</t>
  </si>
  <si>
    <t>Lafortune</t>
  </si>
  <si>
    <t>Jean</t>
  </si>
  <si>
    <t>Lunsford</t>
  </si>
  <si>
    <t>Dicker</t>
  </si>
  <si>
    <t>Griffin</t>
  </si>
  <si>
    <t>Shepherd</t>
  </si>
  <si>
    <t>Vandenberg</t>
  </si>
  <si>
    <t>Cynthia</t>
  </si>
  <si>
    <t>Danielle</t>
  </si>
  <si>
    <t>Neil</t>
  </si>
  <si>
    <t>Tony</t>
  </si>
  <si>
    <t>Jia</t>
  </si>
  <si>
    <t>Di</t>
  </si>
  <si>
    <t>Wei</t>
  </si>
  <si>
    <t>Rujing</t>
  </si>
  <si>
    <t>Tao</t>
  </si>
  <si>
    <t>Shimoda</t>
  </si>
  <si>
    <t>Lidong</t>
  </si>
  <si>
    <t>Feng</t>
  </si>
  <si>
    <t>Pengjie</t>
  </si>
  <si>
    <t>Jie</t>
  </si>
  <si>
    <t>Katsuji</t>
  </si>
  <si>
    <t>Yu Feng</t>
  </si>
  <si>
    <t>Shuk Nga, Lillian</t>
  </si>
  <si>
    <t>Chow</t>
  </si>
  <si>
    <t>Das</t>
  </si>
  <si>
    <t>Wai Leung Wilson</t>
  </si>
  <si>
    <t>Avijit</t>
  </si>
  <si>
    <t>Kenzhibayeva</t>
  </si>
  <si>
    <t>Shally</t>
  </si>
  <si>
    <t>Saltanat</t>
  </si>
  <si>
    <t>Yong-Jae</t>
  </si>
  <si>
    <t>Keith</t>
  </si>
  <si>
    <t>Towl</t>
  </si>
  <si>
    <t>Tanunkat</t>
  </si>
  <si>
    <t>Anastasopoulos</t>
  </si>
  <si>
    <t>Aran</t>
  </si>
  <si>
    <t>Acton</t>
  </si>
  <si>
    <t>Bohan</t>
  </si>
  <si>
    <t>George</t>
  </si>
  <si>
    <t>Jordon</t>
  </si>
  <si>
    <t>Gunning</t>
  </si>
  <si>
    <t>Long</t>
  </si>
  <si>
    <t>Christopher</t>
  </si>
  <si>
    <t>Randy</t>
  </si>
  <si>
    <t>Matt</t>
  </si>
  <si>
    <t>Sica</t>
  </si>
  <si>
    <t>Technical Expert</t>
  </si>
  <si>
    <t>Lead Evaluator</t>
  </si>
  <si>
    <t>Evaluator</t>
  </si>
  <si>
    <t>Provisional Evaluator</t>
  </si>
  <si>
    <t xml:space="preserve">APLAC TFG, PAC AHG-R, APAC ERP </t>
  </si>
  <si>
    <t>KAN(2008/08), CNAS(2011/08), BoA(2011/11), MNAS(2016/08), TAF(2017/08), SAC (2018/02)</t>
  </si>
  <si>
    <t>JAB(2017), IAS(2018/04)</t>
  </si>
  <si>
    <t>CNAS(2015/8), KAB(2016/7), JAS-ANZ(2017/6), SAC(2018/02)</t>
  </si>
  <si>
    <t>NATA</t>
  </si>
  <si>
    <t>SADCAS</t>
  </si>
  <si>
    <t>NRA-CNRC</t>
  </si>
  <si>
    <t>IQMH</t>
  </si>
  <si>
    <t>SCC</t>
  </si>
  <si>
    <t>CALA</t>
  </si>
  <si>
    <t>GAC</t>
  </si>
  <si>
    <t>HKAS</t>
  </si>
  <si>
    <t>NABL</t>
  </si>
  <si>
    <t>JAB</t>
  </si>
  <si>
    <t>ARAC</t>
  </si>
  <si>
    <t>IANZ</t>
  </si>
  <si>
    <t>AAC-Analitica</t>
  </si>
  <si>
    <t>SAC</t>
  </si>
  <si>
    <t>DSS</t>
  </si>
  <si>
    <t>DMSC</t>
  </si>
  <si>
    <t>A2LA</t>
  </si>
  <si>
    <t>ANAB</t>
  </si>
  <si>
    <t>PJLS</t>
  </si>
  <si>
    <t>NVLAP</t>
  </si>
  <si>
    <t>BoA</t>
  </si>
  <si>
    <t>Viet Nam</t>
  </si>
  <si>
    <t>EIAC</t>
  </si>
  <si>
    <t>United Arab Emirates</t>
  </si>
  <si>
    <t>Korea, Republic of</t>
  </si>
  <si>
    <t>Iran</t>
  </si>
  <si>
    <t>Philippines</t>
  </si>
  <si>
    <t>Pakistan</t>
  </si>
  <si>
    <t>Accreditation Canada</t>
  </si>
  <si>
    <t>Contractor Y/N</t>
  </si>
  <si>
    <t>Date of appointment / Validity period</t>
  </si>
  <si>
    <t>Accreditation scope / subscope</t>
  </si>
  <si>
    <t>Validation / Verification</t>
  </si>
  <si>
    <t>Product certification</t>
  </si>
  <si>
    <t>Person certification</t>
  </si>
  <si>
    <t>Calibration Y/N</t>
  </si>
  <si>
    <t>Testing Y/N</t>
  </si>
  <si>
    <t>Management systems certification</t>
  </si>
  <si>
    <t>Nomination form</t>
  </si>
  <si>
    <t>Latest performance review</t>
  </si>
  <si>
    <t>17011:2017 training</t>
  </si>
  <si>
    <t>APAC FMRA-015 List of APAC Peer Evaluators</t>
  </si>
  <si>
    <t>Nominee</t>
  </si>
  <si>
    <t>Indonesia</t>
  </si>
  <si>
    <t>People's Republic of China</t>
  </si>
  <si>
    <t>Active Evaluators</t>
  </si>
  <si>
    <t>Provisional Evaluators</t>
  </si>
  <si>
    <t>Nominee Evaluators</t>
  </si>
  <si>
    <t>Previous Evaluators no longer avaliable or lost contact</t>
  </si>
  <si>
    <t>Evaluators from other regions</t>
  </si>
  <si>
    <t>06/12 (PAC), 2013/02/21 (PAC), 09/17 (NS)</t>
  </si>
  <si>
    <t>CNAL, 10/03; IAAC, 03/04; DMSc 02/06; LAB (follow-up), 06/07; HKAS, 07/07; SCC, 06/11; QMP-LS, initial, 02/12; PAO, 01/14; NVLAP 05/16; JAB, 11/17; IAS,06/18; ANAB, 15189, 11/18;</t>
  </si>
  <si>
    <t>17011:2017</t>
  </si>
  <si>
    <t>2018/06/06 - 01/06/2021</t>
  </si>
  <si>
    <t>Resignation</t>
  </si>
  <si>
    <t>naratip@acfs.go.th</t>
  </si>
  <si>
    <t>Ravi Shankar</t>
  </si>
  <si>
    <t>De Pablo</t>
  </si>
  <si>
    <t>Balakrishnan</t>
  </si>
  <si>
    <t>Venkataraman</t>
  </si>
  <si>
    <t>scadorette@rogers.com</t>
  </si>
  <si>
    <t>wimaluck@acfs.go.th</t>
  </si>
  <si>
    <t>bhohkusua@gmail.com</t>
  </si>
  <si>
    <t>Salih</t>
  </si>
  <si>
    <t>ARAC-Turkak</t>
  </si>
  <si>
    <t>Yüksel </t>
  </si>
  <si>
    <t>environmental labs; water and wastewater parameters including common parameters i.e. pH, temperature, conductivity, Suspended solids, BOD, COD, heavy metals, nitrite and nitrates, suplhates, Chlorine, oil-gress, organic matters, CN, arsenic, etc., air pollution emissions including VOCs, stack gases and particulate matters etc.</t>
  </si>
  <si>
    <t>Y (There is no specific expertise in calibration field. But, I have attended some sector specific calibration and metrological trainings such as volume, pressure, force, density of materials, mass, electrical, dimensional quantities etc.)</t>
  </si>
  <si>
    <t>Turkey</t>
  </si>
  <si>
    <r>
      <t xml:space="preserve">HKAS, 06/15; KAN, 07/16; </t>
    </r>
    <r>
      <rPr>
        <strike/>
        <sz val="10"/>
        <rFont val="Calibri"/>
        <family val="2"/>
        <scheme val="minor"/>
      </rPr>
      <t>IAS,06/18;</t>
    </r>
  </si>
  <si>
    <r>
      <t xml:space="preserve">SCC, 05/99; DSM, 07/02; ema, 03/04; ema (follow-up), 06/05; ema, (follow-up, joint IAAC) 10/06;  IANZ, 03/07; IAJapan, 09/07; KOLAS, 09/08; JAB, 07/10; MASM, pre-eval, 09/10; MASM, initial, 02/12; SAC, 03/14; CNAS (PTP), 07/14; </t>
    </r>
    <r>
      <rPr>
        <strike/>
        <sz val="10"/>
        <rFont val="Calibri"/>
        <family val="2"/>
        <scheme val="minor"/>
      </rPr>
      <t>ARAC (ILAC), 06/16;</t>
    </r>
    <r>
      <rPr>
        <sz val="10"/>
        <rFont val="Calibri"/>
        <family val="2"/>
        <scheme val="minor"/>
      </rPr>
      <t xml:space="preserve"> EA, 05/17;</t>
    </r>
  </si>
  <si>
    <t>salih.yuksel@turkak.org.tr
sayuksel@gmail.com</t>
  </si>
  <si>
    <t>Don</t>
  </si>
  <si>
    <t>Arnold</t>
  </si>
  <si>
    <t>darnold@ianz.govt.nz</t>
  </si>
  <si>
    <t>Chemical and Biological</t>
  </si>
  <si>
    <t>Michael</t>
  </si>
  <si>
    <t>Vercoe</t>
  </si>
  <si>
    <t xml:space="preserve">Life Sciences; Biological &amp; Chemical </t>
  </si>
  <si>
    <t>Retired</t>
  </si>
  <si>
    <t>JAB(2005/11), HKAS(2006/12), BoA(2016/1), SLAB(2016/2), NSC(2017/08), NACI (2019/11)</t>
  </si>
  <si>
    <t>PNAC, 04/13; BAB, 11/14; SANAS (AFRAC) 11/14; IANZ, 03/15; PNAC, 04/17; AERSSC, 09/18; BAB, 11/18; PJLA, 01/19; NCA, 03/19; NACI, 11/19</t>
  </si>
  <si>
    <t>Ha</t>
  </si>
  <si>
    <t>Tran Thi Thu</t>
  </si>
  <si>
    <t>x</t>
    <phoneticPr fontId="5"/>
  </si>
  <si>
    <t>brahim@gac.org.sa</t>
  </si>
  <si>
    <t>SLAB</t>
    <phoneticPr fontId="6"/>
  </si>
  <si>
    <t>bandu@slab.lk</t>
    <phoneticPr fontId="5"/>
  </si>
  <si>
    <t>Landegedara Hevayalage Dias (LHD)</t>
  </si>
  <si>
    <t>06/06/2018 (APLAC Evaluator)</t>
  </si>
  <si>
    <t>Standard Malaysia(2002/12), NAC(2004/1), CNAS (2007/8), JAS-ANZ(2009/10), SAC(2014/3) IANZ, 03/03; IAS, 11/03; KAN, 06/04; IAS, (extension), 01/05; IAS, (follow-up T &amp; I), 10/05; JAS-ANZ, 07/06;  NVLAP, 07/08; JAS-ANZ, 10/09 (for PAC); SAC (with PAC), 03/10; KAS (for PAC) 07/10; PAO (for PAC) 07/11; KAB (for PAC) 06/12; PNAC (for PAC) 07/12; DAC (for PAC) 09/12; CNAS (for PAC) 08/13; TAF (for PAC) 09/13; BOA (for PAC) 10/13; JAB (for PAC) 11/13; SAC (for PAC) 03/14; NABCB (for PAC) 10/14; NCA (for PAC) 03/15; KAN (for PAC) 08/15; NACI (for PAC) 11/15; NCA (for PAC) 05/16; KAN (for PAC) 12/16; PNAC (for PAC) 01/17; ema (for PAC) 06/17; PNAC; 05/18; CNAS, 07/19;</t>
  </si>
  <si>
    <t>Jun-12/,   Jun-15/,  19/10/2017 PAC Evaluator, Jun-18/ Jun, -21</t>
  </si>
  <si>
    <t>05/06;  2016/3/11-12 (PAC); 11/17 (PAC NS)</t>
  </si>
  <si>
    <t>Obs:  HKAS, 07/07; DMSc, 02/10; SANAS (ILAC) 2011; A-S-B, 07/14; ema, (with IAAC) 06/17; TAF(2017/9); RusAccreditation (initial), 11/16;</t>
  </si>
  <si>
    <t>Tzu-Chuan (Irene)</t>
  </si>
  <si>
    <t>NIER (2019/09 Initial)</t>
  </si>
  <si>
    <r>
      <t>CNACR(2001/12), Standards Malaysia (2002/12), IAS(2014), TAF(2017/09), ema (2018/02),</t>
    </r>
    <r>
      <rPr>
        <sz val="10"/>
        <color theme="0" tint="-0.34998626667073579"/>
        <rFont val="Calibri"/>
        <family val="2"/>
        <scheme val="minor"/>
      </rPr>
      <t xml:space="preserve"> NIER (2019/09 Initial)</t>
    </r>
  </si>
  <si>
    <t>Chin-Keung</t>
  </si>
  <si>
    <t>NABL, 07/00; KAN, 03/00; KAN, 09/01; NABL, 07/08; EGAC (ILAC), 05/13; SLAB(2016/2)</t>
  </si>
  <si>
    <t xml:space="preserve">Anar </t>
  </si>
  <si>
    <t>Yessenzhulova</t>
  </si>
  <si>
    <t>ms.Anara2001@mail.ru</t>
  </si>
  <si>
    <t>Khazakstan</t>
  </si>
  <si>
    <t>Biological, Chemical</t>
  </si>
  <si>
    <t>Adrienne</t>
  </si>
  <si>
    <t>Woollard</t>
  </si>
  <si>
    <t xml:space="preserve">Agriculture, food, construction, </t>
  </si>
  <si>
    <t>awoollard@ianz.govt.nz</t>
  </si>
  <si>
    <t>zarinchang@gmail.com</t>
  </si>
  <si>
    <t>PNGLAS, 09/09; DSM, 07/18; SANAS (ILAC) 06/19</t>
  </si>
  <si>
    <t>Resigned from TAF</t>
  </si>
  <si>
    <t>DSM, 06/06; AIHA, 07/09; L-A-B, 06/10; AIHA-LAP, 06/13; SLAB, 09/15; BLQS-DMSc, 02/18;  IAAC (ILAC) 12/18;</t>
  </si>
  <si>
    <t>KAB(2015/05), StM(2016/7), NABCB (2017/11); IAS(2018/04)</t>
  </si>
  <si>
    <t>Email from Vanita (CEO) to say he has left NABET.</t>
  </si>
  <si>
    <t>Suárez</t>
  </si>
  <si>
    <t>06/12; 2014/2/27-28; 08/17 (ISO NS)</t>
  </si>
  <si>
    <t>CALA, 09/16; PNAC, 02/17; BLQS-DMSc, 02/18; SAC 02/2018; HKAS, 04/18; CNAS, 07/19;</t>
  </si>
  <si>
    <t>IAJapan 12/19;</t>
  </si>
  <si>
    <t xml:space="preserve">NSC(2017/8), IAJapan (2019/12), </t>
  </si>
  <si>
    <t xml:space="preserve">A-S-B, 07/14; IAS,06/18; IAJapan (2019/12), </t>
  </si>
  <si>
    <t>CNLA, 06/01; BPSLAS, 11/03; NLAB, 08/04 (ILAC); BPSLAS, (follow-up), 07/05; A2LA, 03/06; NLAB, Egypt (ILAC), (followup) 10/06; IAJapan, 09/07; JAS-ANZ 11/13; PJLA (follow up) 04/15; ema (extension), 08/15; NSC-ONSC, 06/17; DSM, 07/18; IAJapan (2019/12 - TL); RusAccreditation, 11/20;</t>
  </si>
  <si>
    <t xml:space="preserve">NIER (2019/08 Initial); </t>
  </si>
  <si>
    <t>Moved to new job</t>
  </si>
  <si>
    <t>Email from Martha to say Rogelio has left ema</t>
  </si>
  <si>
    <t>shahverdi.atefeh@yahoo.com</t>
  </si>
  <si>
    <t>hmbjc7@gmail.com</t>
  </si>
  <si>
    <t>Ms.</t>
    <phoneticPr fontId="5"/>
  </si>
  <si>
    <t>Liang</t>
  </si>
  <si>
    <t>Xiaojun</t>
  </si>
  <si>
    <t>CNAS</t>
    <phoneticPr fontId="5"/>
  </si>
  <si>
    <t>x</t>
    <phoneticPr fontId="4"/>
  </si>
  <si>
    <t>liangxj@cnas.org.cn</t>
  </si>
  <si>
    <t>2014/3/3-4</t>
    <phoneticPr fontId="4"/>
  </si>
  <si>
    <t>DAC(2016/9)</t>
    <phoneticPr fontId="4"/>
  </si>
  <si>
    <t>SAC(2018/02)</t>
  </si>
  <si>
    <t>JAB(2017), KAS(2018/05)</t>
  </si>
  <si>
    <t>NABCB(2017/11), HKAS(2018/04)</t>
  </si>
  <si>
    <t>DMSc</t>
  </si>
  <si>
    <t xml:space="preserve">Microbiology, Chemical and environment, petrohemical, food testing </t>
  </si>
  <si>
    <t>raththas@tisi.mail.go.th</t>
  </si>
  <si>
    <t>sunee_tisi@yahoo.com; suneec@tisi.go.th</t>
  </si>
  <si>
    <t>thitima@acfs.go.th</t>
  </si>
  <si>
    <t>2012/06/16-17</t>
  </si>
  <si>
    <t>NSC (Retired)</t>
  </si>
  <si>
    <t>07/14; 2016/10/24-25 (PAC); 11/17 (PAC NS)</t>
  </si>
  <si>
    <t>Current</t>
  </si>
  <si>
    <t>LE 1</t>
  </si>
  <si>
    <t>LE 2</t>
  </si>
  <si>
    <t>TL</t>
  </si>
  <si>
    <t>04/07; 2014/3/3-4, 06/18 (PAC NS)</t>
  </si>
  <si>
    <t>2004/07</t>
  </si>
  <si>
    <t>06/12 (PAC); 21/02/2013 (PAC); 06/18 (NS)</t>
  </si>
  <si>
    <t>Cheung</t>
  </si>
  <si>
    <t>Email from Kwei Fern confriming Poh Yin left SAC last year.</t>
  </si>
  <si>
    <t>KOLAS</t>
  </si>
  <si>
    <t>Email from Julie at Accreditation canada saying jean is not associated with Accreditation Canada.</t>
  </si>
  <si>
    <t>asv147@gmail.com</t>
  </si>
  <si>
    <t>billhirt17025@gmail.com</t>
  </si>
  <si>
    <t>Email from Georgette to say she has has different work responsibilities and no longer available.</t>
  </si>
  <si>
    <t>Reem</t>
  </si>
  <si>
    <t>ENAS</t>
  </si>
  <si>
    <t>Mechanical and physical properties, Construction Materials, Environmental</t>
  </si>
  <si>
    <t>Mass, electrical, dimensional, temperature</t>
  </si>
  <si>
    <t>reem.barhoumeh@enas.gov.ae</t>
  </si>
  <si>
    <t>Patrick</t>
  </si>
  <si>
    <t>pjmccullen@iasonline.org</t>
  </si>
  <si>
    <t>APLAC</t>
  </si>
  <si>
    <t>PAC</t>
  </si>
  <si>
    <t xml:space="preserve">APLAC </t>
  </si>
  <si>
    <t>N
Mentor</t>
  </si>
  <si>
    <t>12/08; 21/02/2013</t>
  </si>
  <si>
    <t>David.nelson@iasonline.org</t>
  </si>
  <si>
    <t>MNAS, 04/2018 (follow up)</t>
  </si>
  <si>
    <r>
      <t xml:space="preserve">SCC, 03/18; </t>
    </r>
    <r>
      <rPr>
        <sz val="10"/>
        <color theme="0" tint="-0.34998626667073579"/>
        <rFont val="Calibri"/>
        <family val="2"/>
        <scheme val="minor"/>
      </rPr>
      <t>BAB 11/2018</t>
    </r>
    <r>
      <rPr>
        <sz val="10"/>
        <rFont val="Calibri"/>
        <family val="2"/>
        <scheme val="minor"/>
      </rPr>
      <t xml:space="preserve">; </t>
    </r>
  </si>
  <si>
    <r>
      <t xml:space="preserve">NSC-ONSC, 01/18; </t>
    </r>
    <r>
      <rPr>
        <sz val="10"/>
        <color theme="0" tint="-0.34998626667073579"/>
        <rFont val="Calibri"/>
        <family val="2"/>
        <scheme val="minor"/>
      </rPr>
      <t>BAB 11/2018;</t>
    </r>
    <r>
      <rPr>
        <sz val="10"/>
        <rFont val="Calibri"/>
        <family val="2"/>
        <scheme val="minor"/>
      </rPr>
      <t xml:space="preserve"> </t>
    </r>
  </si>
  <si>
    <r>
      <t>IAS (C), 11/18;</t>
    </r>
    <r>
      <rPr>
        <sz val="10"/>
        <color theme="0" tint="-0.34998626667073579"/>
        <rFont val="Calibri"/>
        <family val="2"/>
        <scheme val="minor"/>
      </rPr>
      <t xml:space="preserve"> BAB 11/2018;</t>
    </r>
  </si>
  <si>
    <t xml:space="preserve">SAC 03/2018; </t>
  </si>
  <si>
    <r>
      <rPr>
        <sz val="10"/>
        <color theme="0" tint="-0.34998626667073579"/>
        <rFont val="Calibri"/>
        <family val="2"/>
        <scheme val="minor"/>
      </rPr>
      <t xml:space="preserve">SAC 03/2018; </t>
    </r>
    <r>
      <rPr>
        <sz val="10"/>
        <rFont val="Calibri"/>
        <family val="2"/>
        <scheme val="minor"/>
      </rPr>
      <t>A2LA 10/2018;</t>
    </r>
  </si>
  <si>
    <r>
      <rPr>
        <sz val="10"/>
        <color theme="0" tint="-0.34998626667073579"/>
        <rFont val="Calibri"/>
        <family val="2"/>
        <scheme val="minor"/>
      </rPr>
      <t>AOSC 10/2018</t>
    </r>
    <r>
      <rPr>
        <sz val="10"/>
        <rFont val="Calibri"/>
        <family val="2"/>
        <scheme val="minor"/>
      </rPr>
      <t xml:space="preserve">; </t>
    </r>
  </si>
  <si>
    <r>
      <t xml:space="preserve">PAB 10/18; </t>
    </r>
    <r>
      <rPr>
        <sz val="10"/>
        <color theme="0" tint="-0.34998626667073579"/>
        <rFont val="Calibri"/>
        <family val="2"/>
        <scheme val="minor"/>
      </rPr>
      <t>AOSC 10/2018;</t>
    </r>
  </si>
  <si>
    <t>chanditha@slab.lk</t>
  </si>
  <si>
    <t xml:space="preserve">NATA 02/2019; </t>
  </si>
  <si>
    <r>
      <t>BLA-DSS, 05/18; NCA (C), 06/18;</t>
    </r>
    <r>
      <rPr>
        <sz val="10"/>
        <color theme="0" tint="-0.34998626667073579"/>
        <rFont val="Calibri"/>
        <family val="2"/>
        <scheme val="minor"/>
      </rPr>
      <t xml:space="preserve"> MNAS 04/2018 (follow-up)</t>
    </r>
    <r>
      <rPr>
        <sz val="10"/>
        <rFont val="Calibri"/>
        <family val="2"/>
        <scheme val="minor"/>
      </rPr>
      <t xml:space="preserve">; </t>
    </r>
    <r>
      <rPr>
        <sz val="10"/>
        <color theme="0" tint="-0.34998626667073579"/>
        <rFont val="Calibri"/>
        <family val="2"/>
        <scheme val="minor"/>
      </rPr>
      <t xml:space="preserve">NATA 02/2019; </t>
    </r>
  </si>
  <si>
    <t>mmoore@advancedsys.com</t>
  </si>
  <si>
    <r>
      <t xml:space="preserve">NCA 06/2018; </t>
    </r>
    <r>
      <rPr>
        <sz val="10"/>
        <color theme="0" tint="-0.34998626667073579"/>
        <rFont val="Calibri"/>
        <family val="2"/>
        <scheme val="minor"/>
      </rPr>
      <t xml:space="preserve">NIER 08/2019; </t>
    </r>
  </si>
  <si>
    <t xml:space="preserve">NIER 08/2019; </t>
  </si>
  <si>
    <t xml:space="preserve"> IANZ 03/2019; </t>
  </si>
  <si>
    <t xml:space="preserve">NCA 03/2019; VLAC 06/2019; </t>
  </si>
  <si>
    <r>
      <t xml:space="preserve">PJLA, 09/17;  Standards Malaysia (C) 10/18; </t>
    </r>
    <r>
      <rPr>
        <sz val="10"/>
        <color theme="0" tint="-0.34998626667073579"/>
        <rFont val="Calibri"/>
        <family val="2"/>
        <scheme val="minor"/>
      </rPr>
      <t xml:space="preserve">VLAC 06/2019; </t>
    </r>
  </si>
  <si>
    <t xml:space="preserve">VLAC 06/2019; </t>
  </si>
  <si>
    <t xml:space="preserve">NCA 03/2019; </t>
  </si>
  <si>
    <t>JAB 10/2018; NCA 03/2019</t>
  </si>
  <si>
    <t>SAC 03/2018; NABCB 03/2019;</t>
  </si>
  <si>
    <t xml:space="preserve">NABCB 03/2019; </t>
  </si>
  <si>
    <t xml:space="preserve">ENAS, 01/2019; IANZ 03/2019; </t>
  </si>
  <si>
    <t xml:space="preserve">ENAS, 01/2019; </t>
  </si>
  <si>
    <r>
      <t xml:space="preserve">TAF, 09/17; JAS-ANZ (C), 01/18; PNAC (C), 09/18; </t>
    </r>
    <r>
      <rPr>
        <sz val="10"/>
        <color theme="0" tint="-0.34998626667073579"/>
        <rFont val="Calibri"/>
        <family val="2"/>
        <scheme val="minor"/>
      </rPr>
      <t>PJLA, 01/2019;</t>
    </r>
  </si>
  <si>
    <r>
      <t>BLQS DMSc, 06/18; PJLA 11/2018;</t>
    </r>
    <r>
      <rPr>
        <sz val="10"/>
        <color theme="0" tint="-0.34998626667073579"/>
        <rFont val="Calibri"/>
        <family val="2"/>
        <scheme val="minor"/>
      </rPr>
      <t xml:space="preserve"> PJLA 01/2019; IANZ 03/2019; </t>
    </r>
  </si>
  <si>
    <t>PJLA 01/2019;</t>
  </si>
  <si>
    <t>2019/03/27 Carolina (ema) confirms Araceli and Fabian no longer ema staff 
2019/03/28 Emailed ema to ask would they be responsible
2019/04/09 No ema response so put on Non-active list</t>
  </si>
  <si>
    <t>Barhoumeh</t>
  </si>
  <si>
    <t>Mithila</t>
  </si>
  <si>
    <t>Gunasekara</t>
  </si>
  <si>
    <t>SLAB</t>
  </si>
  <si>
    <t>mithila@slab.lk</t>
  </si>
  <si>
    <t>Email from DMSc confirming shifted to other body</t>
  </si>
  <si>
    <t>Osman</t>
  </si>
  <si>
    <t>Vural</t>
  </si>
  <si>
    <t>Y (Dimensional, Pressure, Thermal, Balance &amp; Mass, Physicochemical, Biomedical, Electrical, Force, Humidity)</t>
  </si>
  <si>
    <t>Construction (Asphalt, Material, Concrete, Aggregate, Soil, Geotechnical)</t>
  </si>
  <si>
    <t>ovural@iasonline.org</t>
  </si>
  <si>
    <t>Manisha</t>
  </si>
  <si>
    <t>Wickramasinghe</t>
  </si>
  <si>
    <t>manisha@slab.lk</t>
  </si>
  <si>
    <t>2018/03/18 (TAF attachment)</t>
  </si>
  <si>
    <t>Patcharaporn</t>
  </si>
  <si>
    <t>Pojang</t>
  </si>
  <si>
    <t>pojangp@yahoo.com</t>
  </si>
  <si>
    <t xml:space="preserve">NCA, 03/19; </t>
  </si>
  <si>
    <r>
      <t xml:space="preserve">IAS(2018/04), NSC(2019/03), </t>
    </r>
    <r>
      <rPr>
        <sz val="10"/>
        <color theme="0" tint="-0.34998626667073579"/>
        <rFont val="Calibri"/>
        <family val="2"/>
        <scheme val="minor"/>
      </rPr>
      <t>NACI(2019/11)</t>
    </r>
  </si>
  <si>
    <t>TAF(2017/09), IAS(2018/04), NCA(2019/03)</t>
  </si>
  <si>
    <t>N 
20190430 LR email</t>
  </si>
  <si>
    <t>Kammala</t>
  </si>
  <si>
    <t>Thongmak</t>
  </si>
  <si>
    <t>Construction, Food</t>
  </si>
  <si>
    <t>golfkammala@yahoo.com</t>
  </si>
  <si>
    <t>uncerty@ktr.or.kr</t>
  </si>
  <si>
    <t>James</t>
  </si>
  <si>
    <t>jdiianni@msn.com</t>
  </si>
  <si>
    <t>Ivanova</t>
  </si>
  <si>
    <t>Kseniya</t>
  </si>
  <si>
    <t>Russia</t>
  </si>
  <si>
    <t>RusAccreditation</t>
  </si>
  <si>
    <t>Chemical, Microbiology</t>
  </si>
  <si>
    <t>IvanovaKI@fsa.gov.ru</t>
  </si>
  <si>
    <t>Email from Arai Takashi saying on sick leave from 1/5/2019</t>
  </si>
  <si>
    <t>05/06; 09/17 (RPL); 05/19</t>
  </si>
  <si>
    <t>09/03 (L); 04/05 (L); 09/17 (NS); 05/19</t>
  </si>
  <si>
    <t>10/01 (NACLA/IAAC); 10/05 (IAAC); 09/17 (RPL); 09/18 NS; 05/19</t>
  </si>
  <si>
    <t>04/07; 05/09 (L); 09/17 (NS); 05/19</t>
  </si>
  <si>
    <t>2010/06; 05/19</t>
  </si>
  <si>
    <t>04/05 (L); 05/09 (L); 09/17 (NS); 05/19</t>
  </si>
  <si>
    <t>21/02/2013; 05/19</t>
  </si>
  <si>
    <t>04/00; 09/03 (L); 05/09 (L);  09/17 (NS); 05/19</t>
  </si>
  <si>
    <t>12/08; 09/17 (Tr); 05/19 (Tr)</t>
  </si>
  <si>
    <t>2016/10/24-25; 05/19</t>
  </si>
  <si>
    <t>05/06;  09/17 (NS); 11/17 (PAC NS); 05/19</t>
  </si>
  <si>
    <t>13/06/2010; 05/19 (Tr)</t>
  </si>
  <si>
    <t>05/06; 09/17 (NS); 05/19</t>
  </si>
  <si>
    <t>07/14; 06/18 (NS); 05/19</t>
  </si>
  <si>
    <t>06/02; 04/07; 11/17 (PAC NS); 05/19</t>
  </si>
  <si>
    <t>2016/3/11-12; 05/19</t>
  </si>
  <si>
    <t>17/06/2012; 05/19</t>
  </si>
  <si>
    <t>10/05 (NACLA);  09/17 (NS); 05/19</t>
  </si>
  <si>
    <t>12/09/2002, 04/00; 09/03 (L); 04/07; 05/09 (L); 09/17 (NS) ; 05/19</t>
  </si>
  <si>
    <t>10/01 (NACLA/IAAC); 04/05 (L); 05/09 (L); 09/17 (Tr); 05/19 (Tr)</t>
  </si>
  <si>
    <t>04/04 (L, ILAC); 04/05 (L); 05/09 (L); 09/17 (NS); 05/19</t>
  </si>
  <si>
    <t>04/00; 04/07; 09/17 (NS); 05/19</t>
  </si>
  <si>
    <t>Reason</t>
  </si>
  <si>
    <t>Prefix</t>
  </si>
  <si>
    <t>punger@iqeis.com</t>
  </si>
  <si>
    <t xml:space="preserve">Mech, Environmental </t>
  </si>
  <si>
    <t>presenter, various, 05/09 (L); 09/17 (RPL)</t>
  </si>
  <si>
    <t>IAS, 11/98; KAN (pre) 04/99; CGCRE (IAAC), 04/99; KAN, 03/00; KAN (follow-up), 01/01; INN (IAAC), 01/06;  04/07; 06/09; ECA (IAAC), 5/06; NCA (ILAC), 12/08; 10/09; 05/10; EA 07/10; Obs: RvA (EA), 09/10; Obs: SAS (EA), 11/10; OSA (IAAC), 02/14; BAB, 11/14; ONA (IAAC), 7/16; ARAC (ILAC), 10/17</t>
  </si>
  <si>
    <t>Peter</t>
  </si>
  <si>
    <t>Unger</t>
  </si>
  <si>
    <t xml:space="preserve">pre-1997/  Dec-09/  Dec-12/   Dec-15/  Dec-18/ Jan-20    </t>
  </si>
  <si>
    <t>Wmail from Wilson Shum saying moved out of HKAS and remove from list.</t>
  </si>
  <si>
    <t>Email from Hiromi saying he has left to another organization and no longer available.</t>
  </si>
  <si>
    <t>Ohtaka</t>
  </si>
  <si>
    <t>Awiruth</t>
  </si>
  <si>
    <t>Khejonnit</t>
  </si>
  <si>
    <t>BLQS DMSc</t>
  </si>
  <si>
    <t>awiruth.k@dmsc.mail.go.th</t>
  </si>
  <si>
    <t>Chemical and Physical Testing: Foods, Environment, Cosmetics, Hazardous Substances, Medical Devices and Livestock.</t>
  </si>
  <si>
    <t>Jia Juan</t>
  </si>
  <si>
    <t>lee_jia_juan@enterprisesg.gov.sg</t>
  </si>
  <si>
    <t>Chemical &amp; Biological, Environmental, Food</t>
  </si>
  <si>
    <t>Lynn</t>
  </si>
  <si>
    <t>Webb</t>
  </si>
  <si>
    <t>20198/05/10</t>
  </si>
  <si>
    <t>TAF, 06/13; TAF, 04/14; KOLAS 06/16; IQMH, 11/15; BLA-DSS 01/18; IANZ, 03/19;</t>
  </si>
  <si>
    <t>Panadda</t>
  </si>
  <si>
    <t>Virounbounyapat</t>
  </si>
  <si>
    <t>panadda_v@hotmail.com</t>
  </si>
  <si>
    <t xml:space="preserve">maryjoandepablo@dti.gov.ph
depablo.maryjoan@yahoo.com </t>
  </si>
  <si>
    <t>Nathathai</t>
  </si>
  <si>
    <t xml:space="preserve">Sangobpant </t>
  </si>
  <si>
    <t>nuthathai-s@hotmail.com</t>
  </si>
  <si>
    <t>Suwanasang</t>
  </si>
  <si>
    <t>natthapong.sun@hotmail.com</t>
  </si>
  <si>
    <t>Natthapong</t>
  </si>
  <si>
    <r>
      <t xml:space="preserve">CALA, 09/12; DMSc-BLQS 12/14;NATA, 03/15; JAB, 11/17; </t>
    </r>
    <r>
      <rPr>
        <sz val="10"/>
        <color theme="0" tint="-0.34998626667073579"/>
        <rFont val="Calibri"/>
        <family val="2"/>
        <scheme val="minor"/>
      </rPr>
      <t>CALA 05/2020</t>
    </r>
  </si>
  <si>
    <r>
      <t xml:space="preserve">ACLASS, 08/05; IANZ, 03/07; HKAS, 07/07; CALA, 05/09; SAC (with PAC), 03/10; BoA, 07/12; ema, 06/13;  NCA, 09/17; </t>
    </r>
    <r>
      <rPr>
        <sz val="10"/>
        <color theme="0" tint="-0.34998626667073579"/>
        <rFont val="Calibri"/>
        <family val="2"/>
        <scheme val="minor"/>
      </rPr>
      <t>CALA, 05/20;</t>
    </r>
  </si>
  <si>
    <t>Chantarat</t>
  </si>
  <si>
    <t>Chemical Testing / Biological Testing/ Physical Testing</t>
  </si>
  <si>
    <t>Vorasapavit</t>
  </si>
  <si>
    <t>BLA-DSS</t>
  </si>
  <si>
    <t>chantarat@dss.go.th</t>
  </si>
  <si>
    <t>Ratikorn</t>
  </si>
  <si>
    <t>Alongkornchotikul</t>
  </si>
  <si>
    <t>Chemical/Biological/Physical</t>
  </si>
  <si>
    <t>ratikorn@dss.go.th</t>
  </si>
  <si>
    <t>Pochaman</t>
  </si>
  <si>
    <t>Tagheen</t>
  </si>
  <si>
    <t>Physical</t>
  </si>
  <si>
    <t>pochaman@dss.go.th</t>
  </si>
  <si>
    <t>Y (Dimension / alcohol testers)</t>
  </si>
  <si>
    <t>arelia@rediffmail.com
arelia@qcin.org</t>
  </si>
  <si>
    <t>No response to repeated emails for evidence of ISO/IEC 170-11:2017 training.</t>
  </si>
  <si>
    <t>TL (?) / Mentor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</si>
</sst>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F800]dddd\,\ mmmm\ dd\,\ yyyy"/>
  </numFmts>
  <fonts count="33">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6"/>
      <name val="ＭＳ Ｐゴシック"/>
      <family val="3"/>
      <charset val="128"/>
    </font>
    <font>
      <u/>
      <sz val="10"/>
      <color theme="10"/>
      <name val="Arial"/>
      <family val="2"/>
    </font>
    <font>
      <sz val="10"/>
      <color theme="1"/>
      <name val="Calibri"/>
      <family val="2"/>
      <scheme val="minor"/>
    </font>
    <font>
      <b/>
      <sz val="20"/>
      <color theme="1"/>
      <name val="Calibri"/>
      <family val="2"/>
      <scheme val="minor"/>
    </font>
    <font>
      <sz val="11"/>
      <color theme="1"/>
      <name val="Calibri"/>
      <family val="2"/>
      <charset val="128"/>
      <scheme val="minor"/>
    </font>
    <font>
      <sz val="10"/>
      <color theme="1"/>
      <name val="Calibri"/>
      <family val="2"/>
      <charset val="128"/>
      <scheme val="minor"/>
    </font>
    <font>
      <sz val="10"/>
      <color theme="1"/>
      <name val="Calibri"/>
      <family val="2"/>
      <scheme val="minor"/>
    </font>
    <font>
      <sz val="10"/>
      <name val="Calibri"/>
      <family val="2"/>
      <scheme val="minor"/>
    </font>
    <font>
      <sz val="11"/>
      <name val="Calibri"/>
      <family val="2"/>
      <scheme val="minor"/>
    </font>
    <font>
      <b/>
      <sz val="11"/>
      <color theme="1"/>
      <name val="Calibri"/>
      <family val="2"/>
      <scheme val="minor"/>
    </font>
    <font>
      <strike/>
      <sz val="10"/>
      <color indexed="10"/>
      <name val="Arial"/>
      <family val="2"/>
    </font>
    <font>
      <b/>
      <sz val="11"/>
      <color indexed="8"/>
      <name val="Calibri"/>
      <family val="2"/>
      <scheme val="minor"/>
    </font>
    <font>
      <b/>
      <sz val="11"/>
      <name val="Calibri"/>
      <family val="2"/>
      <scheme val="minor"/>
    </font>
    <font>
      <u/>
      <sz val="11"/>
      <name val="Calibri"/>
      <family val="2"/>
      <scheme val="minor"/>
    </font>
    <font>
      <u/>
      <sz val="11"/>
      <color theme="10"/>
      <name val="Calibri"/>
      <family val="2"/>
      <scheme val="minor"/>
    </font>
    <font>
      <sz val="11"/>
      <color theme="2" tint="-0.749992370372631"/>
      <name val="Calibri"/>
      <family val="2"/>
      <scheme val="minor"/>
    </font>
    <font>
      <u/>
      <sz val="11"/>
      <color theme="2" tint="-0.749992370372631"/>
      <name val="Calibri"/>
      <family val="2"/>
      <scheme val="minor"/>
    </font>
    <font>
      <sz val="11"/>
      <color indexed="8"/>
      <name val="Calibri"/>
      <family val="2"/>
      <scheme val="minor"/>
    </font>
    <font>
      <u/>
      <sz val="10"/>
      <name val="Calibri"/>
      <family val="2"/>
      <scheme val="minor"/>
    </font>
    <font>
      <strike/>
      <sz val="10"/>
      <name val="Calibri"/>
      <family val="2"/>
      <scheme val="minor"/>
    </font>
    <font>
      <sz val="11"/>
      <color theme="0" tint="-0.34998626667073579"/>
      <name val="Calibri"/>
      <family val="2"/>
      <scheme val="minor"/>
    </font>
    <font>
      <sz val="10"/>
      <color theme="0" tint="-0.34998626667073579"/>
      <name val="Calibri"/>
      <family val="2"/>
      <scheme val="minor"/>
    </font>
    <font>
      <u/>
      <sz val="10"/>
      <color theme="10"/>
      <name val="Calibri"/>
      <family val="2"/>
      <scheme val="minor"/>
    </font>
    <font>
      <u/>
      <sz val="11"/>
      <color theme="10"/>
      <name val="Arial"/>
      <family val="2"/>
    </font>
    <font>
      <sz val="10"/>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9" fillId="0" borderId="0" applyNumberFormat="0" applyFill="0" applyBorder="0" applyAlignment="0" applyProtection="0"/>
  </cellStyleXfs>
  <cellXfs count="294">
    <xf numFmtId="0" fontId="0" fillId="0" borderId="0" xfId="0">
      <alignment vertical="center"/>
    </xf>
    <xf numFmtId="0" fontId="12" fillId="0" borderId="0" xfId="0" applyFont="1" applyAlignment="1" applyProtection="1">
      <alignment vertical="top"/>
      <protection locked="0"/>
    </xf>
    <xf numFmtId="0" fontId="11" fillId="0" borderId="0" xfId="0" applyFont="1" applyAlignment="1" applyProtection="1">
      <alignment vertical="top"/>
      <protection locked="0"/>
    </xf>
    <xf numFmtId="0" fontId="6" fillId="0" borderId="0" xfId="0" applyFont="1" applyAlignment="1" applyProtection="1">
      <alignment vertical="top"/>
      <protection locked="0"/>
    </xf>
    <xf numFmtId="0" fontId="6" fillId="0" borderId="0" xfId="0" applyFont="1" applyAlignment="1" applyProtection="1">
      <alignment horizontal="right" vertical="top"/>
      <protection locked="0"/>
    </xf>
    <xf numFmtId="0" fontId="6" fillId="0" borderId="0" xfId="0" applyFont="1" applyAlignment="1" applyProtection="1">
      <alignment horizontal="center" vertical="top"/>
      <protection locked="0"/>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horizontal="center" vertical="top"/>
      <protection locked="0"/>
    </xf>
    <xf numFmtId="0" fontId="19" fillId="0" borderId="1" xfId="0" applyFont="1" applyBorder="1" applyAlignment="1" applyProtection="1">
      <alignment horizontal="center" vertical="top" wrapText="1"/>
      <protection locked="0"/>
    </xf>
    <xf numFmtId="164" fontId="17" fillId="0" borderId="1" xfId="0" applyNumberFormat="1" applyFont="1" applyBorder="1" applyAlignment="1" applyProtection="1">
      <alignment horizontal="center" vertical="top" wrapText="1"/>
      <protection locked="0"/>
    </xf>
    <xf numFmtId="0" fontId="16" fillId="0" borderId="1" xfId="0" applyFont="1" applyBorder="1" applyAlignment="1">
      <alignment vertical="top"/>
    </xf>
    <xf numFmtId="0" fontId="16" fillId="0" borderId="1" xfId="0" applyFont="1" applyBorder="1" applyAlignment="1">
      <alignment vertical="top" wrapText="1"/>
    </xf>
    <xf numFmtId="0" fontId="21" fillId="0" borderId="1" xfId="0" applyFont="1" applyBorder="1" applyAlignment="1">
      <alignment vertical="top" wrapText="1"/>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pplyProtection="1">
      <alignment vertical="top"/>
      <protection locked="0"/>
    </xf>
    <xf numFmtId="0" fontId="21" fillId="0" borderId="1" xfId="1" applyFont="1" applyBorder="1" applyAlignment="1">
      <alignment vertical="top" wrapText="1"/>
    </xf>
    <xf numFmtId="0" fontId="16" fillId="0" borderId="1" xfId="1" applyFont="1" applyBorder="1" applyAlignment="1">
      <alignment vertical="top" wrapText="1"/>
    </xf>
    <xf numFmtId="0" fontId="16" fillId="0" borderId="1" xfId="0" applyFont="1" applyBorder="1" applyAlignment="1" applyProtection="1">
      <alignment horizontal="left" vertical="top"/>
      <protection locked="0"/>
    </xf>
    <xf numFmtId="0" fontId="16" fillId="0" borderId="1" xfId="0" applyFont="1" applyBorder="1" applyAlignment="1" applyProtection="1">
      <alignment vertical="top"/>
      <protection locked="0"/>
    </xf>
    <xf numFmtId="164" fontId="16" fillId="0" borderId="1" xfId="0" applyNumberFormat="1" applyFont="1" applyBorder="1" applyAlignment="1" applyProtection="1">
      <alignment horizontal="center" vertical="top"/>
      <protection locked="0"/>
    </xf>
    <xf numFmtId="0" fontId="21" fillId="0" borderId="1" xfId="1" applyFont="1" applyBorder="1" applyAlignment="1" applyProtection="1">
      <alignment vertical="top"/>
      <protection locked="0"/>
    </xf>
    <xf numFmtId="0" fontId="16"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164" fontId="16" fillId="0" borderId="1" xfId="0" applyNumberFormat="1" applyFont="1" applyBorder="1" applyAlignment="1">
      <alignment horizontal="center" vertical="top" wrapText="1"/>
    </xf>
    <xf numFmtId="14" fontId="16" fillId="0" borderId="1" xfId="0" applyNumberFormat="1" applyFont="1" applyBorder="1" applyAlignment="1" applyProtection="1">
      <alignment horizontal="center" vertical="top"/>
      <protection locked="0"/>
    </xf>
    <xf numFmtId="164" fontId="16" fillId="0" borderId="1" xfId="1" applyNumberFormat="1" applyFont="1" applyBorder="1" applyAlignment="1" applyProtection="1">
      <alignment horizontal="center" vertical="top"/>
      <protection locked="0"/>
    </xf>
    <xf numFmtId="0" fontId="20" fillId="0" borderId="1" xfId="0" applyFont="1" applyBorder="1" applyAlignment="1">
      <alignment horizontal="center" vertical="top" wrapText="1"/>
    </xf>
    <xf numFmtId="0" fontId="17" fillId="0" borderId="0" xfId="0" applyFont="1" applyAlignment="1" applyProtection="1">
      <alignment horizontal="center" vertical="top" wrapText="1"/>
      <protection locked="0"/>
    </xf>
    <xf numFmtId="0" fontId="12" fillId="0" borderId="0" xfId="0" applyFont="1" applyAlignment="1" applyProtection="1">
      <alignment horizontal="center" vertical="top"/>
      <protection locked="0"/>
    </xf>
    <xf numFmtId="0" fontId="16" fillId="0" borderId="1" xfId="0" applyFont="1" applyBorder="1" applyAlignment="1">
      <alignment horizontal="center" vertical="top"/>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6" fillId="0" borderId="8" xfId="0" applyFont="1" applyBorder="1" applyAlignment="1" applyProtection="1">
      <alignment vertical="top"/>
      <protection locked="0"/>
    </xf>
    <xf numFmtId="164" fontId="16" fillId="0" borderId="1" xfId="0" applyNumberFormat="1"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6" fillId="0" borderId="8" xfId="0" applyFont="1" applyBorder="1" applyAlignment="1" applyProtection="1">
      <alignment horizontal="center" vertical="top"/>
      <protection locked="0"/>
    </xf>
    <xf numFmtId="0" fontId="17" fillId="0" borderId="6" xfId="0" applyFont="1" applyBorder="1" applyAlignment="1" applyProtection="1">
      <alignment horizontal="left" vertical="top"/>
      <protection locked="0"/>
    </xf>
    <xf numFmtId="0" fontId="17" fillId="0" borderId="8" xfId="0" applyFont="1" applyBorder="1" applyAlignment="1" applyProtection="1">
      <alignment horizontal="center" vertical="top"/>
      <protection locked="0"/>
    </xf>
    <xf numFmtId="0" fontId="17" fillId="0" borderId="2" xfId="0" applyFont="1" applyBorder="1" applyAlignment="1" applyProtection="1">
      <alignment horizontal="center" vertical="top"/>
      <protection locked="0"/>
    </xf>
    <xf numFmtId="0" fontId="17" fillId="0" borderId="2" xfId="0" applyFont="1" applyBorder="1" applyAlignment="1" applyProtection="1">
      <alignment horizontal="left" vertical="top"/>
      <protection locked="0"/>
    </xf>
    <xf numFmtId="0" fontId="17" fillId="0" borderId="4" xfId="0" applyFont="1" applyBorder="1" applyAlignment="1" applyProtection="1">
      <alignment horizontal="center" vertical="top" wrapText="1"/>
      <protection locked="0"/>
    </xf>
    <xf numFmtId="0" fontId="17" fillId="0" borderId="13"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166" fontId="6" fillId="0" borderId="0" xfId="0" applyNumberFormat="1" applyFont="1" applyAlignment="1" applyProtection="1">
      <alignment horizontal="left" vertical="top"/>
      <protection locked="0"/>
    </xf>
    <xf numFmtId="0" fontId="16" fillId="0" borderId="0" xfId="0" applyFont="1" applyProtection="1">
      <alignment vertical="center"/>
      <protection locked="0"/>
    </xf>
    <xf numFmtId="0" fontId="16" fillId="0" borderId="1" xfId="0" applyFont="1" applyBorder="1" applyProtection="1">
      <alignment vertical="center"/>
      <protection locked="0"/>
    </xf>
    <xf numFmtId="0" fontId="6" fillId="0" borderId="9" xfId="0" applyFont="1" applyBorder="1" applyAlignment="1" applyProtection="1">
      <alignment horizontal="center" vertical="top" wrapText="1"/>
      <protection locked="0"/>
    </xf>
    <xf numFmtId="0" fontId="6" fillId="0" borderId="9" xfId="0" applyFont="1" applyBorder="1" applyAlignment="1" applyProtection="1">
      <alignment vertical="top"/>
      <protection locked="0"/>
    </xf>
    <xf numFmtId="0" fontId="12" fillId="0" borderId="0" xfId="0" applyFont="1" applyProtection="1">
      <alignment vertical="center"/>
      <protection locked="0"/>
    </xf>
    <xf numFmtId="0" fontId="6" fillId="0" borderId="11"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10" xfId="0" applyFont="1" applyBorder="1" applyAlignment="1" applyProtection="1">
      <alignment vertical="top"/>
      <protection locked="0"/>
    </xf>
    <xf numFmtId="0" fontId="6" fillId="0" borderId="8" xfId="0" applyFont="1" applyBorder="1" applyAlignment="1" applyProtection="1">
      <alignment horizontal="center" vertical="top" wrapText="1"/>
      <protection locked="0"/>
    </xf>
    <xf numFmtId="0" fontId="16" fillId="0" borderId="1" xfId="0" applyFont="1" applyBorder="1" applyAlignment="1" applyProtection="1">
      <alignment horizontal="center" vertical="top" wrapText="1"/>
      <protection locked="0"/>
    </xf>
    <xf numFmtId="0" fontId="16" fillId="0" borderId="1" xfId="0" applyFont="1" applyBorder="1" applyAlignment="1" applyProtection="1">
      <alignment vertical="top" wrapText="1"/>
      <protection locked="0"/>
    </xf>
    <xf numFmtId="0" fontId="21" fillId="0" borderId="1" xfId="1" applyFont="1" applyBorder="1" applyAlignment="1" applyProtection="1">
      <alignment vertical="top" wrapText="1"/>
      <protection locked="0"/>
    </xf>
    <xf numFmtId="0" fontId="16" fillId="0" borderId="0" xfId="0" applyFont="1" applyAlignment="1" applyProtection="1">
      <alignment vertical="top" wrapText="1"/>
      <protection locked="0"/>
    </xf>
    <xf numFmtId="0" fontId="21" fillId="0" borderId="1" xfId="1" applyFont="1" applyBorder="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14" fontId="16" fillId="0" borderId="1" xfId="0" applyNumberFormat="1" applyFont="1" applyBorder="1" applyAlignment="1">
      <alignment horizontal="center" vertical="top"/>
    </xf>
    <xf numFmtId="0" fontId="0" fillId="0" borderId="0" xfId="0" applyAlignment="1">
      <alignment horizontal="center" vertical="center"/>
    </xf>
    <xf numFmtId="0" fontId="5" fillId="0" borderId="0" xfId="0" applyFont="1" applyAlignment="1" applyProtection="1">
      <alignment vertical="top"/>
      <protection locked="0"/>
    </xf>
    <xf numFmtId="0" fontId="5" fillId="0" borderId="0" xfId="0" applyFont="1" applyAlignment="1" applyProtection="1">
      <alignment horizontal="center" vertical="top"/>
      <protection locked="0"/>
    </xf>
    <xf numFmtId="0" fontId="5" fillId="0" borderId="1" xfId="0" applyFont="1" applyBorder="1" applyProtection="1">
      <alignment vertical="center"/>
      <protection locked="0"/>
    </xf>
    <xf numFmtId="0" fontId="5" fillId="0" borderId="1" xfId="0" applyFont="1" applyBorder="1" applyAlignment="1" applyProtection="1">
      <alignment vertical="top"/>
      <protection locked="0"/>
    </xf>
    <xf numFmtId="164" fontId="5" fillId="0" borderId="1" xfId="0" applyNumberFormat="1" applyFont="1" applyBorder="1" applyAlignment="1" applyProtection="1">
      <alignment horizontal="center" vertical="top"/>
      <protection locked="0"/>
    </xf>
    <xf numFmtId="0" fontId="5" fillId="0" borderId="1" xfId="0" applyFont="1" applyBorder="1" applyAlignment="1">
      <alignment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1" xfId="0" applyFont="1" applyBorder="1" applyAlignment="1" applyProtection="1">
      <alignment horizontal="center" vertical="top"/>
      <protection locked="0"/>
    </xf>
    <xf numFmtId="0" fontId="22" fillId="0" borderId="1" xfId="1" applyFont="1" applyBorder="1" applyAlignment="1" applyProtection="1">
      <alignment vertical="top" wrapText="1"/>
      <protection locked="0"/>
    </xf>
    <xf numFmtId="0" fontId="23" fillId="0" borderId="1" xfId="0" applyFont="1" applyBorder="1" applyAlignment="1">
      <alignment vertical="top" wrapText="1"/>
    </xf>
    <xf numFmtId="0" fontId="23" fillId="0" borderId="1" xfId="0" applyFont="1" applyBorder="1" applyAlignment="1">
      <alignment horizontal="center" vertical="top" wrapText="1"/>
    </xf>
    <xf numFmtId="0" fontId="24" fillId="0" borderId="1" xfId="1" applyFont="1" applyBorder="1" applyAlignment="1">
      <alignment vertical="top" wrapText="1"/>
    </xf>
    <xf numFmtId="164" fontId="24" fillId="0" borderId="1" xfId="1" applyNumberFormat="1" applyFont="1" applyBorder="1" applyAlignment="1">
      <alignment horizontal="center" vertical="top" wrapText="1"/>
    </xf>
    <xf numFmtId="164" fontId="23" fillId="0" borderId="1" xfId="0" applyNumberFormat="1" applyFont="1" applyBorder="1" applyAlignment="1">
      <alignment horizontal="center" vertical="top" wrapText="1"/>
    </xf>
    <xf numFmtId="0" fontId="5" fillId="0" borderId="1" xfId="0" applyFont="1" applyBorder="1" applyAlignment="1" applyProtection="1">
      <alignment horizontal="left" vertical="top"/>
      <protection locked="0"/>
    </xf>
    <xf numFmtId="0" fontId="22" fillId="0" borderId="1" xfId="1" applyFont="1" applyBorder="1" applyAlignment="1" applyProtection="1">
      <alignment vertical="top"/>
      <protection locked="0"/>
    </xf>
    <xf numFmtId="0" fontId="22" fillId="0" borderId="1" xfId="1" applyFont="1" applyBorder="1" applyAlignment="1" applyProtection="1">
      <alignment horizontal="left" vertical="center"/>
      <protection locked="0"/>
    </xf>
    <xf numFmtId="164" fontId="19" fillId="0" borderId="1" xfId="0" applyNumberFormat="1" applyFont="1" applyBorder="1" applyAlignment="1" applyProtection="1">
      <alignment horizontal="center" vertical="top"/>
      <protection locked="0"/>
    </xf>
    <xf numFmtId="0" fontId="5" fillId="0" borderId="1" xfId="0" applyFont="1" applyBorder="1" applyAlignment="1" applyProtection="1">
      <alignment horizontal="left" vertical="top" wrapText="1"/>
      <protection locked="0"/>
    </xf>
    <xf numFmtId="164" fontId="5" fillId="0" borderId="0" xfId="0" applyNumberFormat="1" applyFont="1" applyAlignment="1" applyProtection="1">
      <alignment horizontal="center" vertical="top"/>
      <protection locked="0"/>
    </xf>
    <xf numFmtId="0" fontId="5" fillId="0" borderId="0" xfId="0" applyFont="1" applyAlignment="1" applyProtection="1">
      <alignment horizontal="left" vertical="top" wrapText="1"/>
      <protection locked="0"/>
    </xf>
    <xf numFmtId="0" fontId="25" fillId="0" borderId="1" xfId="0" applyFont="1" applyBorder="1" applyAlignment="1">
      <alignment vertical="top" wrapText="1"/>
    </xf>
    <xf numFmtId="164" fontId="25" fillId="0" borderId="1" xfId="0" applyNumberFormat="1" applyFont="1" applyBorder="1" applyAlignment="1">
      <alignment horizontal="center" vertical="top" wrapText="1"/>
    </xf>
    <xf numFmtId="0" fontId="5" fillId="0" borderId="1" xfId="0" applyFont="1" applyBorder="1" applyAlignment="1" applyProtection="1">
      <alignment horizontal="center" vertical="center"/>
      <protection locked="0"/>
    </xf>
    <xf numFmtId="0" fontId="17" fillId="0" borderId="1" xfId="0" applyFont="1" applyBorder="1" applyAlignment="1" applyProtection="1">
      <alignment horizontal="left" vertical="top" wrapText="1"/>
      <protection locked="0"/>
    </xf>
    <xf numFmtId="0" fontId="5" fillId="0" borderId="1" xfId="0" applyFont="1" applyBorder="1" applyAlignment="1">
      <alignment horizontal="left" vertical="top" wrapText="1"/>
    </xf>
    <xf numFmtId="0" fontId="23" fillId="0" borderId="1" xfId="0" applyFont="1" applyBorder="1" applyAlignment="1">
      <alignment horizontal="left" vertical="top" wrapText="1"/>
    </xf>
    <xf numFmtId="14" fontId="5" fillId="0" borderId="0" xfId="0" applyNumberFormat="1" applyFont="1" applyAlignment="1" applyProtection="1">
      <alignment horizontal="center" vertical="top"/>
      <protection locked="0"/>
    </xf>
    <xf numFmtId="0" fontId="5" fillId="0" borderId="9" xfId="0" applyFont="1" applyBorder="1" applyAlignment="1" applyProtection="1">
      <alignment horizontal="center" vertical="top" wrapText="1"/>
      <protection locked="0"/>
    </xf>
    <xf numFmtId="0" fontId="5" fillId="0" borderId="9" xfId="0" applyFont="1" applyBorder="1" applyAlignment="1" applyProtection="1">
      <alignment vertical="top"/>
      <protection locked="0"/>
    </xf>
    <xf numFmtId="0" fontId="5" fillId="0" borderId="8" xfId="0" applyFont="1" applyBorder="1" applyAlignment="1" applyProtection="1">
      <alignment horizontal="center" vertical="top"/>
      <protection locked="0"/>
    </xf>
    <xf numFmtId="0" fontId="5" fillId="0" borderId="8" xfId="0" applyFont="1" applyBorder="1" applyAlignment="1" applyProtection="1">
      <alignment vertical="top"/>
      <protection locked="0"/>
    </xf>
    <xf numFmtId="0" fontId="5" fillId="0" borderId="2"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0" xfId="0" applyFont="1" applyBorder="1" applyAlignment="1" applyProtection="1">
      <alignment vertical="top"/>
      <protection locked="0"/>
    </xf>
    <xf numFmtId="0" fontId="5" fillId="0" borderId="11" xfId="0" applyFont="1" applyBorder="1" applyAlignment="1" applyProtection="1">
      <alignment vertical="top"/>
      <protection locked="0"/>
    </xf>
    <xf numFmtId="0" fontId="5" fillId="0" borderId="0" xfId="0" applyFont="1" applyAlignment="1">
      <alignment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14" fontId="5" fillId="0" borderId="0" xfId="0" applyNumberFormat="1" applyFont="1" applyAlignment="1">
      <alignment horizontal="center" vertical="top" wrapText="1"/>
    </xf>
    <xf numFmtId="14" fontId="5" fillId="0" borderId="0" xfId="0" applyNumberFormat="1" applyFont="1" applyAlignment="1">
      <alignment horizontal="center" vertical="center"/>
    </xf>
    <xf numFmtId="0" fontId="5" fillId="0" borderId="0" xfId="0" applyFont="1" applyAlignment="1" applyProtection="1">
      <alignment horizontal="left" vertical="top"/>
      <protection locked="0"/>
    </xf>
    <xf numFmtId="0" fontId="5" fillId="0" borderId="0" xfId="0" applyFont="1" applyAlignment="1">
      <alignment horizontal="left" vertical="top" wrapText="1"/>
    </xf>
    <xf numFmtId="0" fontId="5" fillId="0" borderId="0" xfId="0" applyFont="1" applyAlignment="1">
      <alignment horizontal="left" vertical="center"/>
    </xf>
    <xf numFmtId="165" fontId="6" fillId="0" borderId="0" xfId="0" applyNumberFormat="1" applyFont="1" applyAlignment="1" applyProtection="1">
      <alignment horizontal="left" vertical="top"/>
      <protection locked="0"/>
    </xf>
    <xf numFmtId="0" fontId="6" fillId="0" borderId="15" xfId="0" applyFont="1" applyBorder="1" applyAlignment="1" applyProtection="1">
      <alignment vertical="top"/>
      <protection locked="0"/>
    </xf>
    <xf numFmtId="0" fontId="6" fillId="0" borderId="14" xfId="0" applyFont="1" applyBorder="1" applyAlignment="1" applyProtection="1">
      <alignment vertical="top"/>
      <protection locked="0"/>
    </xf>
    <xf numFmtId="0" fontId="6" fillId="0" borderId="7" xfId="0" applyFont="1" applyBorder="1" applyAlignment="1" applyProtection="1">
      <alignment vertical="top"/>
      <protection locked="0"/>
    </xf>
    <xf numFmtId="164" fontId="0" fillId="0" borderId="0" xfId="0" applyNumberFormat="1">
      <alignment vertical="center"/>
    </xf>
    <xf numFmtId="164" fontId="0" fillId="0" borderId="0" xfId="0" applyNumberFormat="1" applyProtection="1">
      <alignment vertical="center"/>
      <protection locked="0"/>
    </xf>
    <xf numFmtId="164" fontId="6" fillId="0" borderId="0" xfId="0" applyNumberFormat="1" applyFont="1" applyAlignment="1" applyProtection="1">
      <alignment horizontal="center" vertical="top"/>
      <protection locked="0"/>
    </xf>
    <xf numFmtId="164" fontId="0" fillId="0" borderId="0" xfId="0" applyNumberFormat="1" applyAlignment="1">
      <alignment horizontal="center" vertical="center"/>
    </xf>
    <xf numFmtId="164" fontId="16" fillId="0" borderId="1" xfId="0" applyNumberFormat="1" applyFont="1" applyBorder="1" applyAlignment="1">
      <alignment horizontal="center" vertical="top"/>
    </xf>
    <xf numFmtId="164" fontId="0" fillId="0" borderId="0" xfId="0" applyNumberFormat="1" applyAlignment="1" applyProtection="1">
      <alignment horizontal="center" vertical="center"/>
      <protection locked="0"/>
    </xf>
    <xf numFmtId="164" fontId="12" fillId="0" borderId="0" xfId="0" applyNumberFormat="1" applyFont="1" applyAlignment="1" applyProtection="1">
      <alignment horizontal="center" vertical="top"/>
      <protection locked="0"/>
    </xf>
    <xf numFmtId="164" fontId="6" fillId="0" borderId="8" xfId="0" applyNumberFormat="1" applyFont="1" applyBorder="1" applyAlignment="1" applyProtection="1">
      <alignment vertical="top"/>
      <protection locked="0"/>
    </xf>
    <xf numFmtId="164" fontId="6" fillId="0" borderId="8" xfId="0" applyNumberFormat="1" applyFont="1" applyBorder="1" applyAlignment="1" applyProtection="1">
      <alignment horizontal="center" vertical="top"/>
      <protection locked="0"/>
    </xf>
    <xf numFmtId="164" fontId="6" fillId="0" borderId="2" xfId="0" applyNumberFormat="1" applyFont="1" applyBorder="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7" fillId="0" borderId="0" xfId="0" applyNumberFormat="1" applyFont="1" applyAlignment="1" applyProtection="1">
      <alignment horizontal="center" vertical="top"/>
      <protection locked="0"/>
    </xf>
    <xf numFmtId="164" fontId="17" fillId="0" borderId="14" xfId="0" applyNumberFormat="1" applyFont="1" applyBorder="1" applyAlignment="1" applyProtection="1">
      <alignment horizontal="center" vertical="top"/>
      <protection locked="0"/>
    </xf>
    <xf numFmtId="164" fontId="17" fillId="0" borderId="7" xfId="0" applyNumberFormat="1" applyFont="1" applyBorder="1" applyAlignment="1" applyProtection="1">
      <alignment horizontal="center" vertical="top" wrapText="1"/>
      <protection locked="0"/>
    </xf>
    <xf numFmtId="164" fontId="17" fillId="0" borderId="15" xfId="0" applyNumberFormat="1" applyFont="1" applyBorder="1" applyAlignment="1" applyProtection="1">
      <alignment horizontal="left" vertical="top"/>
      <protection locked="0"/>
    </xf>
    <xf numFmtId="164" fontId="17" fillId="0" borderId="14" xfId="0" applyNumberFormat="1" applyFont="1" applyBorder="1" applyAlignment="1" applyProtection="1">
      <alignment horizontal="left" vertical="top"/>
      <protection locked="0"/>
    </xf>
    <xf numFmtId="164" fontId="17" fillId="0" borderId="10" xfId="0" applyNumberFormat="1" applyFont="1" applyBorder="1" applyAlignment="1" applyProtection="1">
      <alignment horizontal="left" vertical="top"/>
      <protection locked="0"/>
    </xf>
    <xf numFmtId="164" fontId="17" fillId="0" borderId="13" xfId="0" applyNumberFormat="1" applyFont="1" applyBorder="1" applyAlignment="1" applyProtection="1">
      <alignment horizontal="left" vertical="top"/>
      <protection locked="0"/>
    </xf>
    <xf numFmtId="164" fontId="17" fillId="0" borderId="3" xfId="0" applyNumberFormat="1" applyFont="1" applyBorder="1" applyAlignment="1" applyProtection="1">
      <alignment horizontal="center" vertical="top"/>
      <protection locked="0"/>
    </xf>
    <xf numFmtId="164" fontId="17" fillId="0" borderId="5" xfId="0" applyNumberFormat="1" applyFont="1" applyBorder="1" applyAlignment="1" applyProtection="1">
      <alignment horizontal="center" vertical="top"/>
      <protection locked="0"/>
    </xf>
    <xf numFmtId="164" fontId="17" fillId="0" borderId="0" xfId="0" applyNumberFormat="1" applyFont="1" applyAlignment="1" applyProtection="1">
      <alignment horizontal="center" vertical="top" wrapText="1"/>
      <protection locked="0"/>
    </xf>
    <xf numFmtId="164" fontId="17" fillId="0" borderId="5" xfId="0" applyNumberFormat="1" applyFont="1" applyBorder="1" applyAlignment="1" applyProtection="1">
      <alignment horizontal="left" vertical="top"/>
      <protection locked="0"/>
    </xf>
    <xf numFmtId="164" fontId="17" fillId="0" borderId="5" xfId="0" applyNumberFormat="1" applyFont="1" applyBorder="1" applyAlignment="1" applyProtection="1">
      <alignment horizontal="center" vertical="top" wrapText="1"/>
      <protection locked="0"/>
    </xf>
    <xf numFmtId="164" fontId="17" fillId="0" borderId="4" xfId="0" applyNumberFormat="1" applyFont="1" applyBorder="1" applyAlignment="1" applyProtection="1">
      <alignment horizontal="center" vertical="top" wrapText="1"/>
      <protection locked="0"/>
    </xf>
    <xf numFmtId="164" fontId="19" fillId="0" borderId="1" xfId="0" applyNumberFormat="1" applyFont="1" applyBorder="1" applyAlignment="1" applyProtection="1">
      <alignment horizontal="center" vertical="top" wrapText="1"/>
      <protection locked="0"/>
    </xf>
    <xf numFmtId="164" fontId="13" fillId="0" borderId="0" xfId="0" applyNumberFormat="1" applyFont="1" applyAlignment="1" applyProtection="1">
      <alignment horizontal="center" vertical="top"/>
      <protection locked="0"/>
    </xf>
    <xf numFmtId="164" fontId="14" fillId="0" borderId="0" xfId="0" applyNumberFormat="1" applyFont="1" applyAlignment="1" applyProtection="1">
      <alignment horizontal="center" vertical="top"/>
      <protection locked="0"/>
    </xf>
    <xf numFmtId="164" fontId="6" fillId="0" borderId="2" xfId="0" applyNumberFormat="1" applyFont="1" applyBorder="1" applyAlignment="1" applyProtection="1">
      <alignment vertical="top"/>
      <protection locked="0"/>
    </xf>
    <xf numFmtId="164" fontId="20" fillId="0" borderId="1" xfId="0" applyNumberFormat="1" applyFont="1" applyBorder="1" applyAlignment="1">
      <alignment horizontal="center" vertical="top" wrapText="1"/>
    </xf>
    <xf numFmtId="14" fontId="0" fillId="0" borderId="0" xfId="0" applyNumberFormat="1">
      <alignment vertical="center"/>
    </xf>
    <xf numFmtId="14" fontId="0" fillId="0" borderId="1" xfId="0" applyNumberFormat="1" applyBorder="1">
      <alignment vertical="center"/>
    </xf>
    <xf numFmtId="14" fontId="0" fillId="0" borderId="0" xfId="0" applyNumberFormat="1" applyAlignment="1">
      <alignment horizontal="center" vertical="center"/>
    </xf>
    <xf numFmtId="164" fontId="10" fillId="0" borderId="1" xfId="0" applyNumberFormat="1" applyFont="1" applyBorder="1" applyAlignment="1" applyProtection="1">
      <alignment horizontal="center" vertical="top"/>
      <protection locked="0"/>
    </xf>
    <xf numFmtId="164" fontId="15" fillId="0" borderId="1" xfId="0" applyNumberFormat="1" applyFont="1" applyBorder="1" applyAlignment="1" applyProtection="1">
      <alignment horizontal="center" vertical="top"/>
      <protection locked="0"/>
    </xf>
    <xf numFmtId="14" fontId="0" fillId="0" borderId="1" xfId="0" applyNumberFormat="1" applyBorder="1" applyAlignment="1">
      <alignment horizontal="center" vertical="center"/>
    </xf>
    <xf numFmtId="0" fontId="9" fillId="0" borderId="1" xfId="1" applyBorder="1" applyAlignment="1" applyProtection="1">
      <alignment vertical="top"/>
      <protection locked="0"/>
    </xf>
    <xf numFmtId="0" fontId="9" fillId="0" borderId="1" xfId="1" applyBorder="1" applyAlignment="1" applyProtection="1">
      <alignment vertical="top" wrapText="1"/>
      <protection locked="0"/>
    </xf>
    <xf numFmtId="0" fontId="4" fillId="0" borderId="0" xfId="0" applyFont="1">
      <alignment vertical="center"/>
    </xf>
    <xf numFmtId="0" fontId="4" fillId="0" borderId="0" xfId="0" applyFont="1" applyAlignment="1">
      <alignment horizontal="center" vertical="center"/>
    </xf>
    <xf numFmtId="0" fontId="15" fillId="0" borderId="1" xfId="0" applyFont="1" applyBorder="1" applyAlignment="1">
      <alignment vertical="top"/>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15" fillId="0" borderId="1" xfId="0" applyFont="1" applyBorder="1" applyAlignment="1" applyProtection="1">
      <alignment horizontal="center" vertical="top"/>
      <protection locked="0"/>
    </xf>
    <xf numFmtId="164" fontId="15" fillId="0" borderId="1" xfId="0" applyNumberFormat="1" applyFont="1" applyBorder="1" applyAlignment="1">
      <alignment horizontal="center" vertical="top" wrapText="1"/>
    </xf>
    <xf numFmtId="0" fontId="15" fillId="0" borderId="1" xfId="0" applyFont="1" applyBorder="1" applyAlignment="1">
      <alignment vertical="top" wrapText="1"/>
    </xf>
    <xf numFmtId="164" fontId="15" fillId="0" borderId="1" xfId="0" applyNumberFormat="1" applyFont="1" applyBorder="1" applyAlignment="1">
      <alignment horizontal="center" vertical="top"/>
    </xf>
    <xf numFmtId="0" fontId="26" fillId="0" borderId="1" xfId="1" applyFont="1" applyBorder="1" applyAlignment="1">
      <alignment vertical="top" wrapText="1"/>
    </xf>
    <xf numFmtId="0" fontId="15" fillId="0" borderId="0" xfId="0" applyFont="1" applyAlignment="1">
      <alignment vertical="top"/>
    </xf>
    <xf numFmtId="0" fontId="15" fillId="0" borderId="0" xfId="0" applyFont="1" applyAlignment="1" applyProtection="1">
      <alignment vertical="top"/>
      <protection locked="0"/>
    </xf>
    <xf numFmtId="0" fontId="26" fillId="0" borderId="1" xfId="0" applyFont="1" applyBorder="1" applyAlignment="1">
      <alignment vertical="top" wrapText="1"/>
    </xf>
    <xf numFmtId="0" fontId="15" fillId="0" borderId="1" xfId="0" applyFont="1" applyBorder="1" applyAlignment="1" applyProtection="1">
      <alignment vertical="top"/>
      <protection locked="0"/>
    </xf>
    <xf numFmtId="164" fontId="15" fillId="0" borderId="1" xfId="0" applyNumberFormat="1" applyFont="1" applyBorder="1" applyAlignment="1" applyProtection="1">
      <alignment horizontal="center" vertical="top" wrapText="1"/>
      <protection locked="0"/>
    </xf>
    <xf numFmtId="0" fontId="26" fillId="0" borderId="1" xfId="1" applyFont="1" applyBorder="1" applyAlignment="1" applyProtection="1">
      <alignment vertical="top"/>
      <protection locked="0"/>
    </xf>
    <xf numFmtId="0" fontId="15" fillId="0" borderId="1" xfId="0" applyFont="1" applyBorder="1" applyAlignment="1" applyProtection="1">
      <alignment horizontal="left" vertical="top"/>
      <protection locked="0"/>
    </xf>
    <xf numFmtId="164" fontId="15" fillId="0" borderId="1" xfId="1" applyNumberFormat="1" applyFont="1" applyBorder="1" applyAlignment="1" applyProtection="1">
      <alignment horizontal="center" vertical="top"/>
      <protection locked="0"/>
    </xf>
    <xf numFmtId="0" fontId="15" fillId="0" borderId="0" xfId="0" applyFont="1" applyProtection="1">
      <alignment vertical="center"/>
      <protection locked="0"/>
    </xf>
    <xf numFmtId="164" fontId="27" fillId="0" borderId="1" xfId="0" applyNumberFormat="1" applyFont="1" applyBorder="1" applyAlignment="1">
      <alignment horizontal="center" vertical="top"/>
    </xf>
    <xf numFmtId="0" fontId="15" fillId="2" borderId="0" xfId="0" applyFont="1" applyFill="1" applyProtection="1">
      <alignment vertical="center"/>
      <protection locked="0"/>
    </xf>
    <xf numFmtId="0" fontId="15" fillId="2" borderId="0" xfId="0" applyFont="1" applyFill="1" applyAlignment="1" applyProtection="1">
      <alignment vertical="top"/>
      <protection locked="0"/>
    </xf>
    <xf numFmtId="0" fontId="15" fillId="0" borderId="1" xfId="0" applyFont="1" applyBorder="1" applyAlignment="1" applyProtection="1">
      <alignment horizontal="left" vertical="top" wrapText="1"/>
      <protection locked="0"/>
    </xf>
    <xf numFmtId="0" fontId="26" fillId="0" borderId="1" xfId="0" applyFont="1" applyBorder="1" applyAlignment="1">
      <alignment vertical="top"/>
    </xf>
    <xf numFmtId="164" fontId="15" fillId="0" borderId="1" xfId="0" applyNumberFormat="1" applyFont="1" applyBorder="1" applyAlignment="1" applyProtection="1">
      <alignment horizontal="left" vertical="top"/>
      <protection locked="0"/>
    </xf>
    <xf numFmtId="0" fontId="15" fillId="0" borderId="0" xfId="0" applyFont="1" applyAlignment="1">
      <alignment vertical="top" wrapText="1"/>
    </xf>
    <xf numFmtId="0" fontId="16" fillId="0" borderId="1" xfId="1" applyFont="1" applyBorder="1" applyAlignment="1">
      <alignment horizontal="center" vertical="top" wrapText="1"/>
    </xf>
    <xf numFmtId="14" fontId="16" fillId="0" borderId="1" xfId="1" applyNumberFormat="1" applyFont="1" applyBorder="1" applyAlignment="1">
      <alignment horizontal="center" vertical="top" wrapText="1"/>
    </xf>
    <xf numFmtId="164" fontId="15" fillId="0" borderId="1" xfId="0" applyNumberFormat="1"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9" fillId="0" borderId="1" xfId="0" applyFont="1" applyBorder="1" applyAlignment="1" applyProtection="1">
      <alignment horizontal="left" vertical="top"/>
      <protection locked="0"/>
    </xf>
    <xf numFmtId="0" fontId="9" fillId="0" borderId="1" xfId="1" applyBorder="1" applyAlignment="1">
      <alignment vertical="top" wrapText="1"/>
    </xf>
    <xf numFmtId="0" fontId="0" fillId="0" borderId="1" xfId="0" applyBorder="1">
      <alignment vertical="center"/>
    </xf>
    <xf numFmtId="164" fontId="0" fillId="0" borderId="1" xfId="0" applyNumberFormat="1" applyBorder="1" applyAlignment="1">
      <alignment horizontal="center" vertical="center"/>
    </xf>
    <xf numFmtId="164" fontId="0" fillId="0" borderId="1" xfId="0" applyNumberFormat="1" applyBorder="1">
      <alignment vertical="center"/>
    </xf>
    <xf numFmtId="0" fontId="0" fillId="0" borderId="1" xfId="0" applyBorder="1" applyAlignment="1">
      <alignment horizontal="center" vertical="center"/>
    </xf>
    <xf numFmtId="0" fontId="16" fillId="0" borderId="0" xfId="1" applyFont="1" applyAlignment="1">
      <alignment vertical="top" wrapText="1"/>
    </xf>
    <xf numFmtId="0" fontId="30" fillId="0" borderId="1" xfId="1" applyFont="1" applyBorder="1" applyAlignment="1">
      <alignment vertical="top" wrapText="1"/>
    </xf>
    <xf numFmtId="0" fontId="30" fillId="0" borderId="1" xfId="1" applyFont="1" applyBorder="1" applyAlignment="1" applyProtection="1">
      <alignment vertical="top"/>
      <protection locked="0"/>
    </xf>
    <xf numFmtId="0" fontId="10" fillId="0" borderId="0" xfId="0" applyFont="1" applyAlignment="1" applyProtection="1">
      <alignment vertical="top"/>
      <protection locked="0"/>
    </xf>
    <xf numFmtId="0" fontId="30" fillId="0" borderId="1" xfId="1" applyFont="1" applyBorder="1" applyAlignment="1">
      <alignment vertical="top"/>
    </xf>
    <xf numFmtId="0" fontId="10" fillId="0" borderId="0" xfId="0" applyFont="1" applyProtection="1">
      <alignment vertical="center"/>
      <protection locked="0"/>
    </xf>
    <xf numFmtId="0" fontId="10" fillId="2" borderId="0" xfId="0" applyFont="1" applyFill="1" applyAlignment="1" applyProtection="1">
      <alignment vertical="top"/>
      <protection locked="0"/>
    </xf>
    <xf numFmtId="0" fontId="15" fillId="0" borderId="1" xfId="0" applyFont="1" applyBorder="1" applyProtection="1">
      <alignment vertical="center"/>
      <protection locked="0"/>
    </xf>
    <xf numFmtId="0" fontId="15" fillId="0" borderId="1" xfId="0" applyFont="1" applyBorder="1" applyAlignment="1" applyProtection="1">
      <alignment vertical="top" wrapText="1"/>
      <protection locked="0"/>
    </xf>
    <xf numFmtId="0" fontId="15" fillId="0" borderId="1" xfId="0" applyFont="1" applyBorder="1" applyAlignment="1" applyProtection="1">
      <alignment horizontal="center" vertical="top" wrapText="1"/>
      <protection locked="0"/>
    </xf>
    <xf numFmtId="0" fontId="15" fillId="0" borderId="1"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26" fillId="0" borderId="1" xfId="1" applyFont="1" applyBorder="1" applyAlignment="1" applyProtection="1">
      <alignment vertical="top" wrapText="1"/>
      <protection locked="0"/>
    </xf>
    <xf numFmtId="0" fontId="17" fillId="0" borderId="0" xfId="0" applyFont="1" applyAlignment="1" applyProtection="1">
      <alignment horizontal="left" vertical="top"/>
      <protection locked="0"/>
    </xf>
    <xf numFmtId="0" fontId="5" fillId="0" borderId="0" xfId="0" applyFont="1" applyAlignment="1" applyProtection="1">
      <alignment horizontal="center" vertical="top" wrapText="1"/>
      <protection locked="0"/>
    </xf>
    <xf numFmtId="0" fontId="17" fillId="0" borderId="0" xfId="0" applyFont="1" applyAlignment="1" applyProtection="1">
      <alignment horizontal="center" vertical="top"/>
      <protection locked="0"/>
    </xf>
    <xf numFmtId="0" fontId="5" fillId="0" borderId="0" xfId="0" applyFont="1" applyProtection="1">
      <alignment vertical="center"/>
      <protection locked="0"/>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164" fontId="5" fillId="0" borderId="0" xfId="0" applyNumberFormat="1" applyFont="1" applyAlignment="1">
      <alignment horizontal="center" vertical="top"/>
    </xf>
    <xf numFmtId="0" fontId="16" fillId="0" borderId="1" xfId="0" applyFont="1" applyBorder="1" applyAlignment="1">
      <alignment horizontal="left" vertical="top"/>
    </xf>
    <xf numFmtId="0" fontId="31" fillId="0" borderId="1" xfId="1" applyFont="1" applyBorder="1" applyAlignment="1" applyProtection="1">
      <alignment vertical="top" wrapText="1"/>
      <protection locked="0"/>
    </xf>
    <xf numFmtId="0" fontId="16" fillId="0" borderId="1" xfId="0" applyFont="1" applyBorder="1" applyAlignment="1" applyProtection="1">
      <alignment vertical="center" wrapText="1"/>
      <protection locked="0"/>
    </xf>
    <xf numFmtId="0" fontId="16" fillId="0" borderId="0" xfId="0" applyFont="1" applyAlignment="1" applyProtection="1">
      <alignment vertical="center" wrapText="1"/>
      <protection locked="0"/>
    </xf>
    <xf numFmtId="164" fontId="3" fillId="0" borderId="1" xfId="0" applyNumberFormat="1" applyFont="1" applyBorder="1" applyAlignment="1" applyProtection="1">
      <alignment horizontal="center" vertical="top"/>
      <protection locked="0"/>
    </xf>
    <xf numFmtId="0" fontId="0" fillId="0" borderId="0" xfId="0" applyAlignment="1" applyProtection="1">
      <alignment vertical="top"/>
      <protection locked="0"/>
    </xf>
    <xf numFmtId="164" fontId="16" fillId="0" borderId="1" xfId="1" applyNumberFormat="1" applyFont="1" applyBorder="1" applyAlignment="1" applyProtection="1">
      <alignment horizontal="center" vertical="top" wrapText="1"/>
      <protection locked="0"/>
    </xf>
    <xf numFmtId="164" fontId="16" fillId="0" borderId="1" xfId="0" applyNumberFormat="1" applyFont="1" applyBorder="1" applyAlignment="1" applyProtection="1">
      <alignment horizontal="left" vertical="top" wrapText="1"/>
      <protection locked="0"/>
    </xf>
    <xf numFmtId="0" fontId="31" fillId="0" borderId="1" xfId="1" applyFont="1" applyBorder="1" applyAlignment="1">
      <alignment vertical="top" wrapText="1"/>
    </xf>
    <xf numFmtId="0" fontId="9" fillId="2" borderId="1" xfId="1" applyFill="1" applyBorder="1" applyAlignment="1">
      <alignment vertical="top" wrapText="1"/>
    </xf>
    <xf numFmtId="0" fontId="6" fillId="0" borderId="0" xfId="0" applyFont="1" applyAlignment="1" applyProtection="1">
      <alignment horizontal="left" vertical="top"/>
      <protection locked="0"/>
    </xf>
    <xf numFmtId="0" fontId="16" fillId="0" borderId="1" xfId="1" applyFont="1" applyBorder="1" applyAlignment="1">
      <alignment horizontal="left" vertical="top" wrapText="1"/>
    </xf>
    <xf numFmtId="0" fontId="0" fillId="0" borderId="0" xfId="0" applyAlignment="1">
      <alignment horizontal="left" vertical="center"/>
    </xf>
    <xf numFmtId="0" fontId="0" fillId="0" borderId="0" xfId="0" applyAlignment="1" applyProtection="1">
      <alignment horizontal="left" vertical="center"/>
      <protection locked="0"/>
    </xf>
    <xf numFmtId="0" fontId="2" fillId="0" borderId="1" xfId="0" applyFont="1" applyBorder="1" applyAlignment="1" applyProtection="1">
      <alignment horizontal="center" vertical="top"/>
      <protection locked="0"/>
    </xf>
    <xf numFmtId="0" fontId="17" fillId="0" borderId="6"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5" fillId="0" borderId="4" xfId="0" applyFont="1" applyBorder="1" applyAlignment="1" applyProtection="1">
      <alignment horizontal="center" vertical="top"/>
      <protection locked="0"/>
    </xf>
    <xf numFmtId="0" fontId="6" fillId="0" borderId="2" xfId="0" applyFont="1" applyBorder="1" applyAlignment="1" applyProtection="1">
      <alignment vertical="top"/>
      <protection locked="0"/>
    </xf>
    <xf numFmtId="164" fontId="15" fillId="0" borderId="4" xfId="0" applyNumberFormat="1" applyFont="1" applyBorder="1" applyAlignment="1">
      <alignment horizontal="center" vertical="top" wrapText="1"/>
    </xf>
    <xf numFmtId="0" fontId="4" fillId="0" borderId="0" xfId="0" applyFont="1" applyAlignment="1">
      <alignment horizontal="left" vertical="center"/>
    </xf>
    <xf numFmtId="0" fontId="12" fillId="0" borderId="0" xfId="0" applyFont="1" applyAlignment="1" applyProtection="1">
      <alignment horizontal="left" vertical="top"/>
      <protection locked="0"/>
    </xf>
    <xf numFmtId="0" fontId="15" fillId="0" borderId="1" xfId="0" applyFont="1" applyBorder="1" applyAlignment="1">
      <alignment horizontal="left" vertical="top" wrapText="1"/>
    </xf>
    <xf numFmtId="0" fontId="15" fillId="0" borderId="1" xfId="0" applyFont="1" applyBorder="1" applyAlignment="1">
      <alignment horizontal="left" vertical="top"/>
    </xf>
    <xf numFmtId="164" fontId="17" fillId="0" borderId="8" xfId="0" applyNumberFormat="1" applyFont="1" applyBorder="1" applyAlignment="1" applyProtection="1">
      <alignment horizontal="center" vertical="top" wrapText="1"/>
      <protection locked="0"/>
    </xf>
    <xf numFmtId="164" fontId="15" fillId="0" borderId="4" xfId="0" applyNumberFormat="1" applyFont="1" applyBorder="1" applyAlignment="1" applyProtection="1">
      <alignment horizontal="center" vertical="top"/>
      <protection locked="0"/>
    </xf>
    <xf numFmtId="0" fontId="32" fillId="0" borderId="1" xfId="0" applyFont="1" applyBorder="1" applyAlignment="1" applyProtection="1">
      <alignment horizontal="center" vertical="top"/>
      <protection locked="0"/>
    </xf>
    <xf numFmtId="0" fontId="32" fillId="0" borderId="1" xfId="0" applyFont="1" applyBorder="1" applyAlignment="1" applyProtection="1">
      <alignment horizontal="center" vertical="top" wrapText="1"/>
      <protection locked="0"/>
    </xf>
    <xf numFmtId="0" fontId="29" fillId="0" borderId="1" xfId="0" applyFont="1" applyBorder="1" applyAlignment="1">
      <alignment vertical="top" wrapText="1"/>
    </xf>
    <xf numFmtId="0" fontId="29" fillId="0" borderId="1" xfId="0" applyFont="1" applyBorder="1" applyAlignment="1" applyProtection="1">
      <alignment vertical="top"/>
      <protection locked="0"/>
    </xf>
    <xf numFmtId="0" fontId="28" fillId="0" borderId="1" xfId="0" applyFont="1" applyBorder="1" applyAlignment="1">
      <alignment vertical="top" wrapText="1"/>
    </xf>
    <xf numFmtId="0" fontId="1" fillId="0" borderId="0" xfId="0" applyFont="1" applyAlignment="1">
      <alignment horizontal="left" vertical="center" wrapText="1"/>
    </xf>
    <xf numFmtId="0" fontId="16" fillId="0" borderId="0" xfId="0" applyFont="1" applyBorder="1" applyAlignment="1">
      <alignment vertical="top" wrapText="1"/>
    </xf>
    <xf numFmtId="0" fontId="16" fillId="0" borderId="0" xfId="0" applyFont="1" applyBorder="1" applyAlignment="1">
      <alignment horizontal="center" vertical="top"/>
    </xf>
    <xf numFmtId="0" fontId="16" fillId="0" borderId="0" xfId="0" applyFont="1" applyBorder="1" applyAlignment="1">
      <alignment horizontal="center" vertical="top" wrapText="1"/>
    </xf>
    <xf numFmtId="0" fontId="16" fillId="0" borderId="0" xfId="0" applyFont="1" applyBorder="1" applyAlignment="1">
      <alignment horizontal="left" vertical="top" wrapText="1"/>
    </xf>
    <xf numFmtId="164" fontId="16" fillId="0" borderId="0" xfId="0" applyNumberFormat="1" applyFont="1" applyBorder="1" applyAlignment="1">
      <alignment horizontal="center" vertical="top" wrapText="1"/>
    </xf>
    <xf numFmtId="14" fontId="16" fillId="0" borderId="1" xfId="1" applyNumberFormat="1" applyFont="1" applyBorder="1" applyAlignment="1">
      <alignment vertical="top" wrapText="1"/>
    </xf>
    <xf numFmtId="0" fontId="16"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22" fillId="0" borderId="1" xfId="1" applyFont="1" applyBorder="1" applyAlignment="1" applyProtection="1">
      <alignment horizontal="center" vertical="top" wrapText="1"/>
      <protection locked="0"/>
    </xf>
    <xf numFmtId="164" fontId="17" fillId="0" borderId="1" xfId="0" applyNumberFormat="1" applyFont="1" applyBorder="1" applyAlignment="1" applyProtection="1">
      <alignment horizontal="center" vertical="top"/>
      <protection locked="0"/>
    </xf>
    <xf numFmtId="14" fontId="15" fillId="0" borderId="1" xfId="0" applyNumberFormat="1" applyFont="1" applyBorder="1" applyAlignment="1" applyProtection="1">
      <alignment horizontal="center" vertical="center"/>
      <protection locked="0"/>
    </xf>
    <xf numFmtId="14" fontId="15" fillId="0" borderId="1" xfId="0" applyNumberFormat="1" applyFont="1" applyBorder="1" applyAlignment="1">
      <alignment horizontal="center" vertical="top"/>
    </xf>
    <xf numFmtId="14" fontId="16" fillId="0" borderId="1" xfId="0" applyNumberFormat="1"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protection locked="0"/>
    </xf>
    <xf numFmtId="14" fontId="16" fillId="0" borderId="1" xfId="0" applyNumberFormat="1" applyFont="1" applyBorder="1" applyAlignment="1">
      <alignment horizontal="center" vertical="top" wrapText="1"/>
    </xf>
    <xf numFmtId="14" fontId="16" fillId="0" borderId="1" xfId="0" applyNumberFormat="1" applyFont="1" applyBorder="1" applyAlignment="1" applyProtection="1">
      <alignment horizontal="center" vertical="top" wrapText="1"/>
      <protection locked="0"/>
    </xf>
    <xf numFmtId="14" fontId="15" fillId="0" borderId="1" xfId="0" applyNumberFormat="1" applyFont="1" applyBorder="1" applyAlignment="1" applyProtection="1">
      <alignment horizontal="center" vertical="center" wrapText="1"/>
      <protection locked="0"/>
    </xf>
    <xf numFmtId="0" fontId="10" fillId="0" borderId="0" xfId="0" applyFont="1" applyAlignment="1"/>
    <xf numFmtId="0" fontId="10" fillId="0" borderId="1" xfId="0" applyFont="1" applyBorder="1" applyAlignment="1">
      <alignment vertical="top"/>
    </xf>
    <xf numFmtId="0" fontId="10" fillId="0" borderId="1" xfId="0" applyFont="1" applyFill="1" applyBorder="1" applyAlignment="1">
      <alignment vertical="top" wrapText="1"/>
    </xf>
    <xf numFmtId="0" fontId="10" fillId="0" borderId="1" xfId="0" applyFont="1" applyBorder="1" applyAlignment="1">
      <alignment horizontal="left" vertical="top" wrapText="1"/>
    </xf>
    <xf numFmtId="0" fontId="10" fillId="0" borderId="1" xfId="0" applyFont="1" applyFill="1" applyBorder="1" applyAlignment="1">
      <alignment horizontal="center" vertical="top" wrapText="1"/>
    </xf>
    <xf numFmtId="17" fontId="10" fillId="0" borderId="1" xfId="0" applyNumberFormat="1" applyFont="1" applyFill="1" applyBorder="1" applyAlignment="1">
      <alignment horizontal="center" vertical="top" wrapText="1"/>
    </xf>
    <xf numFmtId="164" fontId="10" fillId="0" borderId="1" xfId="0" applyNumberFormat="1" applyFont="1" applyBorder="1" applyAlignment="1">
      <alignment horizontal="center" vertical="top"/>
    </xf>
    <xf numFmtId="0" fontId="10" fillId="0" borderId="1" xfId="0" applyFont="1" applyBorder="1" applyAlignment="1">
      <alignment horizontal="center"/>
    </xf>
    <xf numFmtId="0" fontId="10" fillId="0" borderId="1" xfId="0" applyFont="1" applyFill="1" applyBorder="1" applyAlignment="1">
      <alignment horizontal="left" vertical="top" wrapText="1"/>
    </xf>
    <xf numFmtId="14" fontId="16" fillId="0" borderId="0" xfId="0" applyNumberFormat="1" applyFont="1" applyAlignment="1" applyProtection="1">
      <alignment horizontal="center" vertical="center" wrapText="1"/>
      <protection locked="0"/>
    </xf>
    <xf numFmtId="14" fontId="16" fillId="0" borderId="0" xfId="0" applyNumberFormat="1" applyFont="1" applyAlignment="1" applyProtection="1">
      <alignment horizontal="center" vertical="center"/>
      <protection locked="0"/>
    </xf>
    <xf numFmtId="0" fontId="9" fillId="0" borderId="1" xfId="1" applyBorder="1" applyAlignment="1" applyProtection="1">
      <alignment horizontal="left" vertical="center"/>
      <protection locked="0"/>
    </xf>
    <xf numFmtId="0" fontId="16" fillId="0" borderId="0" xfId="0" applyFont="1" applyBorder="1" applyAlignment="1">
      <alignment vertical="top"/>
    </xf>
    <xf numFmtId="0" fontId="16" fillId="0" borderId="0" xfId="0" applyFont="1" applyBorder="1" applyAlignment="1" applyProtection="1">
      <alignment vertical="top"/>
      <protection locked="0"/>
    </xf>
    <xf numFmtId="0" fontId="15" fillId="0" borderId="0" xfId="0" applyFont="1" applyBorder="1" applyAlignment="1">
      <alignment vertical="top"/>
    </xf>
    <xf numFmtId="0" fontId="15" fillId="0" borderId="0" xfId="0" applyFont="1" applyBorder="1" applyAlignment="1">
      <alignment horizontal="left" vertical="top" wrapText="1"/>
    </xf>
    <xf numFmtId="0" fontId="15" fillId="0" borderId="0" xfId="0" applyFont="1" applyBorder="1" applyAlignment="1">
      <alignment horizontal="center" vertical="top"/>
    </xf>
    <xf numFmtId="0" fontId="15" fillId="0" borderId="0" xfId="0" applyFont="1" applyBorder="1" applyAlignment="1" applyProtection="1">
      <alignment horizontal="center" vertical="top"/>
      <protection locked="0"/>
    </xf>
    <xf numFmtId="164" fontId="15" fillId="0" borderId="0" xfId="0" applyNumberFormat="1" applyFont="1" applyBorder="1" applyAlignment="1" applyProtection="1">
      <alignment horizontal="center" vertical="top"/>
      <protection locked="0"/>
    </xf>
    <xf numFmtId="164" fontId="15"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0" fontId="15" fillId="0" borderId="0" xfId="0" applyFont="1" applyBorder="1" applyAlignment="1">
      <alignment vertical="top" wrapText="1"/>
    </xf>
    <xf numFmtId="164" fontId="15" fillId="0" borderId="0" xfId="0" applyNumberFormat="1" applyFont="1" applyBorder="1" applyAlignment="1">
      <alignment horizontal="center" vertical="top"/>
    </xf>
    <xf numFmtId="0" fontId="9" fillId="0" borderId="0" xfId="1" applyBorder="1" applyAlignment="1">
      <alignment vertical="top" wrapText="1"/>
    </xf>
    <xf numFmtId="0" fontId="29" fillId="0" borderId="0" xfId="0" applyFont="1" applyBorder="1" applyAlignment="1">
      <alignment vertical="top" wrapText="1"/>
    </xf>
    <xf numFmtId="14" fontId="16" fillId="0" borderId="0" xfId="0" applyNumberFormat="1" applyFont="1" applyAlignment="1">
      <alignment horizontal="center" vertical="top"/>
    </xf>
    <xf numFmtId="0" fontId="9" fillId="0" borderId="1" xfId="1" applyFont="1" applyBorder="1" applyAlignment="1">
      <alignment vertical="top" wrapText="1"/>
    </xf>
    <xf numFmtId="0" fontId="9" fillId="0" borderId="1" xfId="1" applyFont="1" applyBorder="1" applyAlignment="1" applyProtection="1">
      <alignment vertical="top"/>
      <protection locked="0"/>
    </xf>
    <xf numFmtId="0" fontId="9" fillId="0" borderId="0" xfId="1" applyFont="1" applyBorder="1" applyAlignment="1">
      <alignment vertical="top" wrapText="1"/>
    </xf>
    <xf numFmtId="0" fontId="13" fillId="0" borderId="0" xfId="0" applyFont="1" applyAlignment="1" applyProtection="1">
      <alignment vertical="top"/>
      <protection locked="0"/>
    </xf>
    <xf numFmtId="0" fontId="15" fillId="0" borderId="0" xfId="0" applyFont="1" applyAlignment="1" applyProtection="1">
      <alignment vertical="top" wrapText="1"/>
      <protection locked="0"/>
    </xf>
    <xf numFmtId="0" fontId="9" fillId="0" borderId="1" xfId="1" applyFont="1" applyBorder="1" applyAlignment="1" applyProtection="1">
      <alignment vertical="top" wrapText="1"/>
      <protection locked="0"/>
    </xf>
    <xf numFmtId="0" fontId="9" fillId="0" borderId="1" xfId="1" applyFont="1" applyBorder="1" applyAlignment="1">
      <alignment vertical="top"/>
    </xf>
    <xf numFmtId="0" fontId="13" fillId="0" borderId="0" xfId="0" applyFont="1" applyProtection="1">
      <alignment vertical="center"/>
      <protection locked="0"/>
    </xf>
    <xf numFmtId="164" fontId="26" fillId="0" borderId="1" xfId="1" applyNumberFormat="1" applyFont="1" applyBorder="1" applyAlignment="1">
      <alignment horizontal="center" vertical="top" wrapText="1"/>
    </xf>
    <xf numFmtId="0" fontId="29" fillId="0" borderId="1" xfId="0" applyFont="1" applyBorder="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ed" id="{71401886-EB2A-4874-8626-C1CA1514FC35}" userId="Ge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00" dT="2019-02-02T05:17:49.69" personId="{71401886-EB2A-4874-8626-C1CA1514FC35}" id="{920EC13C-A063-4FB3-BF1F-39730D730CA6}">
    <text>20180621 Ravi declined TTL</text>
  </threadedComment>
  <threadedComment ref="G110" dT="2019-02-21T00:32:31.14" personId="{71401886-EB2A-4874-8626-C1CA1514FC35}" id="{E84D2462-23A5-41B9-87F5-C8D8D1946EB4}">
    <text>DTL/Evaluator</text>
  </threadedComment>
</ThreadedComments>
</file>

<file path=xl/threadedComments/threadedComment2.xml><?xml version="1.0" encoding="utf-8"?>
<ThreadedComments xmlns="http://schemas.microsoft.com/office/spreadsheetml/2018/threadedcomments" xmlns:x="http://schemas.openxmlformats.org/spreadsheetml/2006/main">
  <threadedComment ref="K19" dT="2019-02-02T05:44:53.20" personId="{71401886-EB2A-4874-8626-C1CA1514FC35}" id="{919DB313-67BB-4DAE-ACA3-436E54DB9EE7}">
    <text>Subject to completing PE training</text>
  </threadedComment>
  <threadedComment ref="G34" dT="2019-02-02T07:29:43.99" personId="{71401886-EB2A-4874-8626-C1CA1514FC35}" id="{083EABAE-F5EC-4FE3-9070-8E805F40D460}">
    <text>Interpreter needed - Mr. Serik -- Once he was qualified as Trainee TM with the condition of English improvement.  Then, he participated in the evaluation with his own interpreter but the MLAMC decided not to promote him to TM.  Please see the minute of MLAMC meeting on Feb 2015.</text>
  </threadedComment>
</ThreadedComments>
</file>

<file path=xl/threadedComments/threadedComment3.xml><?xml version="1.0" encoding="utf-8"?>
<ThreadedComments xmlns="http://schemas.microsoft.com/office/spreadsheetml/2018/threadedcomments" xmlns:x="http://schemas.openxmlformats.org/spreadsheetml/2006/main">
  <threadedComment ref="K30" dT="2019-02-02T05:46:20.48" personId="{71401886-EB2A-4874-8626-C1CA1514FC35}" id="{2EDA840E-05B2-4FA0-B4DC-307EB3619470}">
    <text>Subject to PE training</text>
  </threadedComment>
</ThreadedComments>
</file>

<file path=xl/threadedComments/threadedComment4.xml><?xml version="1.0" encoding="utf-8"?>
<ThreadedComments xmlns="http://schemas.microsoft.com/office/spreadsheetml/2018/threadedcomments" xmlns:x="http://schemas.openxmlformats.org/spreadsheetml/2006/main">
  <threadedComment ref="K37" dT="2019-02-02T05:18:23.31" personId="{71401886-EB2A-4874-8626-C1CA1514FC35}" id="{26FF6FE4-9F1C-4937-B1A0-4204013D0A10}">
    <text>Under alternative arrangement</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mailto:zul@bsn.go.id" TargetMode="External"/><Relationship Id="rId18" Type="http://schemas.openxmlformats.org/officeDocument/2006/relationships/hyperlink" Target="mailto:anand.bhatnagar@gmail.com" TargetMode="External"/><Relationship Id="rId26" Type="http://schemas.openxmlformats.org/officeDocument/2006/relationships/hyperlink" Target="mailto:donny@bsn.go.id" TargetMode="External"/><Relationship Id="rId39" Type="http://schemas.openxmlformats.org/officeDocument/2006/relationships/hyperlink" Target="mailto:melissa.yeh@taftw.org.tw" TargetMode="External"/><Relationship Id="rId21" Type="http://schemas.openxmlformats.org/officeDocument/2006/relationships/hyperlink" Target="mailto:kirsty.outhred@nata.com.au" TargetMode="External"/><Relationship Id="rId34" Type="http://schemas.openxmlformats.org/officeDocument/2006/relationships/hyperlink" Target="mailto:gulzhan3@yandex.kz" TargetMode="External"/><Relationship Id="rId42" Type="http://schemas.openxmlformats.org/officeDocument/2006/relationships/hyperlink" Target="mailto:juanitacarpio@dti.gov.ph" TargetMode="External"/><Relationship Id="rId47" Type="http://schemas.openxmlformats.org/officeDocument/2006/relationships/hyperlink" Target="mailto:ducgm@boa.gov.vn" TargetMode="External"/><Relationship Id="rId50" Type="http://schemas.openxmlformats.org/officeDocument/2006/relationships/hyperlink" Target="mailto:roslan@standardsmalaysia.gov.my" TargetMode="External"/><Relationship Id="rId55" Type="http://schemas.openxmlformats.org/officeDocument/2006/relationships/hyperlink" Target="mailto:Vandana@nabl-india.org" TargetMode="External"/><Relationship Id="rId63" Type="http://schemas.openxmlformats.org/officeDocument/2006/relationships/hyperlink" Target="mailto:paochukao@taftw.org.tw" TargetMode="External"/><Relationship Id="rId68" Type="http://schemas.openxmlformats.org/officeDocument/2006/relationships/hyperlink" Target="mailto:liangxj@cnas.org.cn" TargetMode="External"/><Relationship Id="rId76" Type="http://schemas.openxmlformats.org/officeDocument/2006/relationships/hyperlink" Target="mailto:joshua@taftw.org.tw" TargetMode="External"/><Relationship Id="rId84" Type="http://schemas.openxmlformats.org/officeDocument/2006/relationships/hyperlink" Target="mailto:liaoch@taftw.org.tw" TargetMode="External"/><Relationship Id="rId89" Type="http://schemas.openxmlformats.org/officeDocument/2006/relationships/vmlDrawing" Target="../drawings/vmlDrawing1.vml"/><Relationship Id="rId7" Type="http://schemas.openxmlformats.org/officeDocument/2006/relationships/hyperlink" Target="mailto:suminto@bsn.go.id" TargetMode="External"/><Relationship Id="rId71" Type="http://schemas.openxmlformats.org/officeDocument/2006/relationships/hyperlink" Target="mailto:mmoore@advancedsys.com" TargetMode="External"/><Relationship Id="rId2" Type="http://schemas.openxmlformats.org/officeDocument/2006/relationships/hyperlink" Target="mailto:steve.keeling@jas-anz.org" TargetMode="External"/><Relationship Id="rId16" Type="http://schemas.openxmlformats.org/officeDocument/2006/relationships/hyperlink" Target="mailto:Azusa.Nakagawa@jab.or.jp" TargetMode="External"/><Relationship Id="rId29" Type="http://schemas.openxmlformats.org/officeDocument/2006/relationships/hyperlink" Target="mailto:Keaswar@iasonline.org" TargetMode="External"/><Relationship Id="rId11" Type="http://schemas.openxmlformats.org/officeDocument/2006/relationships/hyperlink" Target="mailto:pywang@taftw.org.tw" TargetMode="External"/><Relationship Id="rId24" Type="http://schemas.openxmlformats.org/officeDocument/2006/relationships/hyperlink" Target="mailto:pporntan@dss.go.th" TargetMode="External"/><Relationship Id="rId32" Type="http://schemas.openxmlformats.org/officeDocument/2006/relationships/hyperlink" Target="mailto:naratip@acfs.go.th" TargetMode="External"/><Relationship Id="rId37" Type="http://schemas.openxmlformats.org/officeDocument/2006/relationships/hyperlink" Target="mailto:balakrishnan.venkat@gmail.com" TargetMode="External"/><Relationship Id="rId40" Type="http://schemas.openxmlformats.org/officeDocument/2006/relationships/hyperlink" Target="mailto:lindapetersonbruyns@gmail.com" TargetMode="External"/><Relationship Id="rId45" Type="http://schemas.openxmlformats.org/officeDocument/2006/relationships/hyperlink" Target="mailto:ckcheungck@qq.com" TargetMode="External"/><Relationship Id="rId53" Type="http://schemas.openxmlformats.org/officeDocument/2006/relationships/hyperlink" Target="mailto:raj.nabcb@qcin.org" TargetMode="External"/><Relationship Id="rId58" Type="http://schemas.openxmlformats.org/officeDocument/2006/relationships/hyperlink" Target="mailto:ghallam@ianz.govt.nz" TargetMode="External"/><Relationship Id="rId66" Type="http://schemas.openxmlformats.org/officeDocument/2006/relationships/hyperlink" Target="mailto:heping@cnas.org.cn" TargetMode="External"/><Relationship Id="rId74" Type="http://schemas.openxmlformats.org/officeDocument/2006/relationships/hyperlink" Target="mailto:ajain@nabl.qcin.org" TargetMode="External"/><Relationship Id="rId79" Type="http://schemas.openxmlformats.org/officeDocument/2006/relationships/hyperlink" Target="mailto:seta-katuo@nite.go.jp" TargetMode="External"/><Relationship Id="rId87" Type="http://schemas.openxmlformats.org/officeDocument/2006/relationships/hyperlink" Target="mailto:Kylie.Sheehan@jas-anz.org" TargetMode="External"/><Relationship Id="rId5" Type="http://schemas.openxmlformats.org/officeDocument/2006/relationships/hyperlink" Target="mailto:papisit@gmail.com" TargetMode="External"/><Relationship Id="rId61" Type="http://schemas.openxmlformats.org/officeDocument/2006/relationships/hyperlink" Target="mailto:bhohkusua@gmail.com" TargetMode="External"/><Relationship Id="rId82" Type="http://schemas.openxmlformats.org/officeDocument/2006/relationships/hyperlink" Target="mailto:dleonard@anab.org" TargetMode="External"/><Relationship Id="rId90" Type="http://schemas.openxmlformats.org/officeDocument/2006/relationships/comments" Target="../comments1.xml"/><Relationship Id="rId19" Type="http://schemas.openxmlformats.org/officeDocument/2006/relationships/hyperlink" Target="mailto:shixb@cnas.org.cn" TargetMode="External"/><Relationship Id="rId14" Type="http://schemas.openxmlformats.org/officeDocument/2006/relationships/hyperlink" Target="mailto:vkrishna@ansi.org" TargetMode="External"/><Relationship Id="rId22" Type="http://schemas.openxmlformats.org/officeDocument/2006/relationships/hyperlink" Target="mailto:hudm@cnas.org.cn" TargetMode="External"/><Relationship Id="rId27" Type="http://schemas.openxmlformats.org/officeDocument/2006/relationships/hyperlink" Target="mailto:cwho@itc.gov.hk" TargetMode="External"/><Relationship Id="rId30" Type="http://schemas.openxmlformats.org/officeDocument/2006/relationships/hyperlink" Target="mailto:mario.andrade@ema.org.mx" TargetMode="External"/><Relationship Id="rId35" Type="http://schemas.openxmlformats.org/officeDocument/2006/relationships/hyperlink" Target="mailto:chanditha@slab.lk" TargetMode="External"/><Relationship Id="rId43" Type="http://schemas.openxmlformats.org/officeDocument/2006/relationships/hyperlink" Target="mailto:jipark@kab.or.kr" TargetMode="External"/><Relationship Id="rId48" Type="http://schemas.openxmlformats.org/officeDocument/2006/relationships/hyperlink" Target="mailto:darren@taftw.org.tw" TargetMode="External"/><Relationship Id="rId56" Type="http://schemas.openxmlformats.org/officeDocument/2006/relationships/hyperlink" Target="mailto:khpark0920@korea.kr" TargetMode="External"/><Relationship Id="rId64" Type="http://schemas.openxmlformats.org/officeDocument/2006/relationships/hyperlink" Target="mailto:roger@taftw.org.tw" TargetMode="External"/><Relationship Id="rId69" Type="http://schemas.openxmlformats.org/officeDocument/2006/relationships/hyperlink" Target="mailto:ecarbonella@a2la.org" TargetMode="External"/><Relationship Id="rId77" Type="http://schemas.openxmlformats.org/officeDocument/2006/relationships/hyperlink" Target="mailto:lee_ham_eng@enterprisesg.gov.sg" TargetMode="External"/><Relationship Id="rId8" Type="http://schemas.openxmlformats.org/officeDocument/2006/relationships/hyperlink" Target="mailto:vkmediratta@yahoo.com" TargetMode="External"/><Relationship Id="rId51" Type="http://schemas.openxmlformats.org/officeDocument/2006/relationships/hyperlink" Target="mailto:alewis@cala.ca" TargetMode="External"/><Relationship Id="rId72" Type="http://schemas.openxmlformats.org/officeDocument/2006/relationships/hyperlink" Target="mailto:lorena.ramirez@ema.org.mx" TargetMode="External"/><Relationship Id="rId80" Type="http://schemas.openxmlformats.org/officeDocument/2006/relationships/hyperlink" Target="mailto:rina@nplindia.org" TargetMode="External"/><Relationship Id="rId85" Type="http://schemas.openxmlformats.org/officeDocument/2006/relationships/hyperlink" Target="mailto:rbrauninger@A2LA.org" TargetMode="External"/><Relationship Id="rId3" Type="http://schemas.openxmlformats.org/officeDocument/2006/relationships/hyperlink" Target="mailto:thilak7582@gmail.com" TargetMode="External"/><Relationship Id="rId12" Type="http://schemas.openxmlformats.org/officeDocument/2006/relationships/hyperlink" Target="mailto:zhouwq@cnas.org.cn" TargetMode="External"/><Relationship Id="rId17" Type="http://schemas.openxmlformats.org/officeDocument/2006/relationships/hyperlink" Target="mailto:Shobh101@rediffmail.com" TargetMode="External"/><Relationship Id="rId25" Type="http://schemas.openxmlformats.org/officeDocument/2006/relationships/hyperlink" Target="mailto:fariza@jsm.gov.my" TargetMode="External"/><Relationship Id="rId33" Type="http://schemas.openxmlformats.org/officeDocument/2006/relationships/hyperlink" Target="mailto:yoshida-kotaro@nite.go.jp" TargetMode="External"/><Relationship Id="rId38" Type="http://schemas.openxmlformats.org/officeDocument/2006/relationships/hyperlink" Target="mailto:sr.shankar@gmail.com" TargetMode="External"/><Relationship Id="rId46" Type="http://schemas.openxmlformats.org/officeDocument/2006/relationships/hyperlink" Target="mailto:phli@taftw.org.tw" TargetMode="External"/><Relationship Id="rId59" Type="http://schemas.openxmlformats.org/officeDocument/2006/relationships/hyperlink" Target="mailto:mpmutasa@sadcas.org" TargetMode="External"/><Relationship Id="rId67" Type="http://schemas.openxmlformats.org/officeDocument/2006/relationships/hyperlink" Target="mailto:naci.afshar@gmail.com" TargetMode="External"/><Relationship Id="rId20" Type="http://schemas.openxmlformats.org/officeDocument/2006/relationships/hyperlink" Target="mailto:victor.angeles@ema.org.mx" TargetMode="External"/><Relationship Id="rId41" Type="http://schemas.openxmlformats.org/officeDocument/2006/relationships/hyperlink" Target="mailto:kaceypkc@singnet.com.sg" TargetMode="External"/><Relationship Id="rId54" Type="http://schemas.openxmlformats.org/officeDocument/2006/relationships/hyperlink" Target="mailto:paul.mcmullen@nata.com.au" TargetMode="External"/><Relationship Id="rId62" Type="http://schemas.openxmlformats.org/officeDocument/2006/relationships/hyperlink" Target="mailto:cdraghici@scc.ca" TargetMode="External"/><Relationship Id="rId70" Type="http://schemas.openxmlformats.org/officeDocument/2006/relationships/hyperlink" Target="mailto:bandu@slab.lk" TargetMode="External"/><Relationship Id="rId75" Type="http://schemas.openxmlformats.org/officeDocument/2006/relationships/hyperlink" Target="mailto:murata-hiromi@nite.go.jp" TargetMode="External"/><Relationship Id="rId83" Type="http://schemas.openxmlformats.org/officeDocument/2006/relationships/hyperlink" Target="mailto:ahofstra@ianz.govt.nz" TargetMode="External"/><Relationship Id="rId88" Type="http://schemas.openxmlformats.org/officeDocument/2006/relationships/printerSettings" Target="../printerSettings/printerSettings1.bin"/><Relationship Id="rId91" Type="http://schemas.microsoft.com/office/2017/10/relationships/threadedComment" Target="../threadedComments/threadedComment1.xml"/><Relationship Id="rId1" Type="http://schemas.openxmlformats.org/officeDocument/2006/relationships/hyperlink" Target="mailto:sengchiang99@gmail.com" TargetMode="External"/><Relationship Id="rId6" Type="http://schemas.openxmlformats.org/officeDocument/2006/relationships/hyperlink" Target="mailto:jiangtb@cnas.org.cn" TargetMode="External"/><Relationship Id="rId15" Type="http://schemas.openxmlformats.org/officeDocument/2006/relationships/hyperlink" Target="mailto:quality@kab.or.kr" TargetMode="External"/><Relationship Id="rId23" Type="http://schemas.openxmlformats.org/officeDocument/2006/relationships/hyperlink" Target="mailto:kwchen@itc.gov.hk" TargetMode="External"/><Relationship Id="rId28" Type="http://schemas.openxmlformats.org/officeDocument/2006/relationships/hyperlink" Target="mailto:tominaga-noriko@isms.jp" TargetMode="External"/><Relationship Id="rId36" Type="http://schemas.openxmlformats.org/officeDocument/2006/relationships/hyperlink" Target="mailto:bussaba.saelim@gmail.com" TargetMode="External"/><Relationship Id="rId49" Type="http://schemas.openxmlformats.org/officeDocument/2006/relationships/hyperlink" Target="mailto:brahim@gac.org.sa" TargetMode="External"/><Relationship Id="rId57" Type="http://schemas.openxmlformats.org/officeDocument/2006/relationships/hyperlink" Target="mailto:bibin@nabl-india.org" TargetMode="External"/><Relationship Id="rId10" Type="http://schemas.openxmlformats.org/officeDocument/2006/relationships/hyperlink" Target="mailto:fuzg@cnas.org.cn" TargetMode="External"/><Relationship Id="rId31" Type="http://schemas.openxmlformats.org/officeDocument/2006/relationships/hyperlink" Target="mailto:trang@boa.gov.vn" TargetMode="External"/><Relationship Id="rId44" Type="http://schemas.openxmlformats.org/officeDocument/2006/relationships/hyperlink" Target="mailto:hmbjc7@gmail.com" TargetMode="External"/><Relationship Id="rId52" Type="http://schemas.openxmlformats.org/officeDocument/2006/relationships/hyperlink" Target="mailto:jcoffey@iqmh.org" TargetMode="External"/><Relationship Id="rId60" Type="http://schemas.openxmlformats.org/officeDocument/2006/relationships/hyperlink" Target="mailto:yifang@taftw.org.tw" TargetMode="External"/><Relationship Id="rId65" Type="http://schemas.openxmlformats.org/officeDocument/2006/relationships/hyperlink" Target="mailto:crawford3018@rogers.com" TargetMode="External"/><Relationship Id="rId73" Type="http://schemas.openxmlformats.org/officeDocument/2006/relationships/hyperlink" Target="mailto:David.nelson@iasonline.org" TargetMode="External"/><Relationship Id="rId78" Type="http://schemas.openxmlformats.org/officeDocument/2006/relationships/hyperlink" Target="mailto:zarinchang@gmail.com" TargetMode="External"/><Relationship Id="rId81" Type="http://schemas.openxmlformats.org/officeDocument/2006/relationships/hyperlink" Target="mailto:eroshina@aac-analitica.ru" TargetMode="External"/><Relationship Id="rId86" Type="http://schemas.openxmlformats.org/officeDocument/2006/relationships/hyperlink" Target="mailto:kathryn.lockyer@jas-anz.org" TargetMode="External"/><Relationship Id="rId4" Type="http://schemas.openxmlformats.org/officeDocument/2006/relationships/hyperlink" Target="mailto:ceo.nabcb@qcin.org" TargetMode="External"/><Relationship Id="rId9" Type="http://schemas.openxmlformats.org/officeDocument/2006/relationships/hyperlink" Target="mailto:xun@cnas.org.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ungnq@boa.gov.vn" TargetMode="External"/><Relationship Id="rId13" Type="http://schemas.openxmlformats.org/officeDocument/2006/relationships/hyperlink" Target="mailto:Boldyrev@analitica.org.ru" TargetMode="External"/><Relationship Id="rId18" Type="http://schemas.openxmlformats.org/officeDocument/2006/relationships/hyperlink" Target="mailto:pervez@pnac.org.pk" TargetMode="External"/><Relationship Id="rId26" Type="http://schemas.openxmlformats.org/officeDocument/2006/relationships/hyperlink" Target="mailto:chankarbheekhun@gmail.com" TargetMode="External"/><Relationship Id="rId3" Type="http://schemas.openxmlformats.org/officeDocument/2006/relationships/hyperlink" Target="mailto:anuja@nabl-india.org" TargetMode="External"/><Relationship Id="rId21" Type="http://schemas.openxmlformats.org/officeDocument/2006/relationships/hyperlink" Target="mailto:raththas@tisi.mail.go.th" TargetMode="External"/><Relationship Id="rId34" Type="http://schemas.openxmlformats.org/officeDocument/2006/relationships/printerSettings" Target="../printerSettings/printerSettings2.bin"/><Relationship Id="rId7" Type="http://schemas.openxmlformats.org/officeDocument/2006/relationships/hyperlink" Target="mailto:wimaluck@acfs.go.th" TargetMode="External"/><Relationship Id="rId12" Type="http://schemas.openxmlformats.org/officeDocument/2006/relationships/hyperlink" Target="mailto:srikanthr@nabl-india-org" TargetMode="External"/><Relationship Id="rId17" Type="http://schemas.openxmlformats.org/officeDocument/2006/relationships/hyperlink" Target="mailto:otgonbayarz@masm.gov.mngantsetseg@masm.gov.mn" TargetMode="External"/><Relationship Id="rId25" Type="http://schemas.openxmlformats.org/officeDocument/2006/relationships/hyperlink" Target="mailto:uncerty@ktr.or.kr" TargetMode="External"/><Relationship Id="rId33" Type="http://schemas.openxmlformats.org/officeDocument/2006/relationships/hyperlink" Target="mailto:pensrirodma@gmail.com" TargetMode="External"/><Relationship Id="rId2" Type="http://schemas.openxmlformats.org/officeDocument/2006/relationships/hyperlink" Target="mailto:akjain.nabet@qcin.org" TargetMode="External"/><Relationship Id="rId16" Type="http://schemas.openxmlformats.org/officeDocument/2006/relationships/hyperlink" Target="mailto:ohtaka-hiroaki@nite.go.jp" TargetMode="External"/><Relationship Id="rId20" Type="http://schemas.openxmlformats.org/officeDocument/2006/relationships/hyperlink" Target="mailto:sheida.abaspour@gmail.com" TargetMode="External"/><Relationship Id="rId29" Type="http://schemas.openxmlformats.org/officeDocument/2006/relationships/hyperlink" Target="mailto:shahverdi.atefeh@yahoo.com" TargetMode="External"/><Relationship Id="rId1" Type="http://schemas.openxmlformats.org/officeDocument/2006/relationships/hyperlink" Target="mailto:pathakav@yahoo.com" TargetMode="External"/><Relationship Id="rId6" Type="http://schemas.openxmlformats.org/officeDocument/2006/relationships/hyperlink" Target="mailto:rlsubrahmanyam@gmail.com" TargetMode="External"/><Relationship Id="rId11" Type="http://schemas.openxmlformats.org/officeDocument/2006/relationships/hyperlink" Target="mailto:btaranath@iasonline.org" TargetMode="External"/><Relationship Id="rId24" Type="http://schemas.openxmlformats.org/officeDocument/2006/relationships/hyperlink" Target="mailto:jkkorea@korea.kr" TargetMode="External"/><Relationship Id="rId32" Type="http://schemas.openxmlformats.org/officeDocument/2006/relationships/hyperlink" Target="mailto:mhosaka@jab.or.jp" TargetMode="External"/><Relationship Id="rId37" Type="http://schemas.microsoft.com/office/2017/10/relationships/threadedComment" Target="../threadedComments/threadedComment2.xml"/><Relationship Id="rId5" Type="http://schemas.openxmlformats.org/officeDocument/2006/relationships/hyperlink" Target="mailto:azhar@pnac.org.pk" TargetMode="External"/><Relationship Id="rId15" Type="http://schemas.openxmlformats.org/officeDocument/2006/relationships/hyperlink" Target="mailto:tim@taftw.org.tw" TargetMode="External"/><Relationship Id="rId23" Type="http://schemas.openxmlformats.org/officeDocument/2006/relationships/hyperlink" Target="mailto:sulaiman@pnac.org.pk" TargetMode="External"/><Relationship Id="rId28" Type="http://schemas.openxmlformats.org/officeDocument/2006/relationships/hyperlink" Target="mailto:ghyu@korea.kr" TargetMode="External"/><Relationship Id="rId36" Type="http://schemas.openxmlformats.org/officeDocument/2006/relationships/comments" Target="../comments2.xml"/><Relationship Id="rId10" Type="http://schemas.openxmlformats.org/officeDocument/2006/relationships/hyperlink" Target="mailto:triningsih@bsn.go.id" TargetMode="External"/><Relationship Id="rId19" Type="http://schemas.openxmlformats.org/officeDocument/2006/relationships/hyperlink" Target="mailto:supatp@tisi.go.th" TargetMode="External"/><Relationship Id="rId31" Type="http://schemas.openxmlformats.org/officeDocument/2006/relationships/hyperlink" Target="mailto:ioroz2002@yahoo.com" TargetMode="External"/><Relationship Id="rId4" Type="http://schemas.openxmlformats.org/officeDocument/2006/relationships/hyperlink" Target="mailto:bahlatul@yahoo.com" TargetMode="External"/><Relationship Id="rId9" Type="http://schemas.openxmlformats.org/officeDocument/2006/relationships/hyperlink" Target="mailto:BelovMI@oaontc.ru" TargetMode="External"/><Relationship Id="rId14" Type="http://schemas.openxmlformats.org/officeDocument/2006/relationships/hyperlink" Target="mailto:m.barrack@arabarac,org" TargetMode="External"/><Relationship Id="rId22" Type="http://schemas.openxmlformats.org/officeDocument/2006/relationships/hyperlink" Target="mailto:pgangahar@gmail.com" TargetMode="External"/><Relationship Id="rId27" Type="http://schemas.openxmlformats.org/officeDocument/2006/relationships/hyperlink" Target="mailto:chandra.nabet@qcin.org" TargetMode="External"/><Relationship Id="rId30" Type="http://schemas.openxmlformats.org/officeDocument/2006/relationships/hyperlink" Target="mailto:thitima@acfs.go.th" TargetMode="External"/><Relationship Id="rId35"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mailto:yyj1027@ats.go.kr" TargetMode="External"/><Relationship Id="rId13" Type="http://schemas.openxmlformats.org/officeDocument/2006/relationships/hyperlink" Target="mailto:pjmccullen@iasonline.org" TargetMode="External"/><Relationship Id="rId18" Type="http://schemas.openxmlformats.org/officeDocument/2006/relationships/hyperlink" Target="mailto:golfkammala@yahoo.com" TargetMode="External"/><Relationship Id="rId26" Type="http://schemas.openxmlformats.org/officeDocument/2006/relationships/hyperlink" Target="mailto:natthapong.sun@hotmail.com" TargetMode="External"/><Relationship Id="rId3" Type="http://schemas.openxmlformats.org/officeDocument/2006/relationships/hyperlink" Target="mailto:adeanis@gmail.com" TargetMode="External"/><Relationship Id="rId21" Type="http://schemas.openxmlformats.org/officeDocument/2006/relationships/hyperlink" Target="mailto:IvanovaKI@fsa.gov.ru" TargetMode="External"/><Relationship Id="rId7" Type="http://schemas.openxmlformats.org/officeDocument/2006/relationships/hyperlink" Target="mailto:Katsuji.Shimoda@jab.or.jp" TargetMode="External"/><Relationship Id="rId12" Type="http://schemas.openxmlformats.org/officeDocument/2006/relationships/hyperlink" Target="mailto:reem.barhoumeh@enas.gov.ae" TargetMode="External"/><Relationship Id="rId17" Type="http://schemas.openxmlformats.org/officeDocument/2006/relationships/hyperlink" Target="mailto:pojangp@yahoo.com" TargetMode="External"/><Relationship Id="rId25" Type="http://schemas.openxmlformats.org/officeDocument/2006/relationships/hyperlink" Target="mailto:nuthathai-s@hotmail.com" TargetMode="External"/><Relationship Id="rId33" Type="http://schemas.microsoft.com/office/2017/10/relationships/threadedComment" Target="../threadedComments/threadedComment3.xml"/><Relationship Id="rId2" Type="http://schemas.openxmlformats.org/officeDocument/2006/relationships/hyperlink" Target="mailto:hashimoto-hidekazu@nite.go.jp" TargetMode="External"/><Relationship Id="rId16" Type="http://schemas.openxmlformats.org/officeDocument/2006/relationships/hyperlink" Target="mailto:manisha@slab.lk" TargetMode="External"/><Relationship Id="rId20" Type="http://schemas.openxmlformats.org/officeDocument/2006/relationships/hyperlink" Target="mailto:danielle.dicker@nata.com.au" TargetMode="External"/><Relationship Id="rId29" Type="http://schemas.openxmlformats.org/officeDocument/2006/relationships/hyperlink" Target="mailto:pochaman@dss.go.th" TargetMode="External"/><Relationship Id="rId1" Type="http://schemas.openxmlformats.org/officeDocument/2006/relationships/hyperlink" Target="mailto:ErnaniDionisio@dti.gov.ph" TargetMode="External"/><Relationship Id="rId6" Type="http://schemas.openxmlformats.org/officeDocument/2006/relationships/hyperlink" Target="mailto:msica@anab.org" TargetMode="External"/><Relationship Id="rId11" Type="http://schemas.openxmlformats.org/officeDocument/2006/relationships/hyperlink" Target="mailto:markmariba@jsm.gov.my" TargetMode="External"/><Relationship Id="rId24" Type="http://schemas.openxmlformats.org/officeDocument/2006/relationships/hyperlink" Target="mailto:panadda_v@hotmail.com" TargetMode="External"/><Relationship Id="rId32" Type="http://schemas.openxmlformats.org/officeDocument/2006/relationships/comments" Target="../comments3.xml"/><Relationship Id="rId5" Type="http://schemas.openxmlformats.org/officeDocument/2006/relationships/hyperlink" Target="mailto:yangxt@cnas.org.cn" TargetMode="External"/><Relationship Id="rId15" Type="http://schemas.openxmlformats.org/officeDocument/2006/relationships/hyperlink" Target="mailto:ovural@iasonline.org" TargetMode="External"/><Relationship Id="rId23" Type="http://schemas.openxmlformats.org/officeDocument/2006/relationships/hyperlink" Target="mailto:lee_jia_juan@enterprisesg.gov.sg" TargetMode="External"/><Relationship Id="rId28" Type="http://schemas.openxmlformats.org/officeDocument/2006/relationships/hyperlink" Target="mailto:ratikorn@dss.go.th" TargetMode="External"/><Relationship Id="rId10" Type="http://schemas.openxmlformats.org/officeDocument/2006/relationships/hyperlink" Target="mailto:awoollard@ianz.govt.nz" TargetMode="External"/><Relationship Id="rId19" Type="http://schemas.openxmlformats.org/officeDocument/2006/relationships/hyperlink" Target="mailto:ktowl@ianz.govt.nz" TargetMode="External"/><Relationship Id="rId31" Type="http://schemas.openxmlformats.org/officeDocument/2006/relationships/vmlDrawing" Target="../drawings/vmlDrawing3.vml"/><Relationship Id="rId4" Type="http://schemas.openxmlformats.org/officeDocument/2006/relationships/hyperlink" Target="mailto:msrassol@dm.gov.ae" TargetMode="External"/><Relationship Id="rId9" Type="http://schemas.openxmlformats.org/officeDocument/2006/relationships/hyperlink" Target="mailto:ms.Anara2001@mail.ru" TargetMode="External"/><Relationship Id="rId14" Type="http://schemas.openxmlformats.org/officeDocument/2006/relationships/hyperlink" Target="mailto:mithila@slab.lk" TargetMode="External"/><Relationship Id="rId22" Type="http://schemas.openxmlformats.org/officeDocument/2006/relationships/hyperlink" Target="mailto:awiruth.k@dmsc.mail.go.th" TargetMode="External"/><Relationship Id="rId27" Type="http://schemas.openxmlformats.org/officeDocument/2006/relationships/hyperlink" Target="mailto:chantarat@dss.go.th"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Brett.Abraham@jas-anz.org" TargetMode="External"/><Relationship Id="rId13" Type="http://schemas.openxmlformats.org/officeDocument/2006/relationships/hyperlink" Target="mailto:rogelio.valencia@ema.org.mx" TargetMode="External"/><Relationship Id="rId18" Type="http://schemas.openxmlformats.org/officeDocument/2006/relationships/hyperlink" Target="mailto:suthon.v@dmsc.mail.go.th" TargetMode="External"/><Relationship Id="rId26" Type="http://schemas.openxmlformats.org/officeDocument/2006/relationships/vmlDrawing" Target="../drawings/vmlDrawing4.vml"/><Relationship Id="rId3" Type="http://schemas.openxmlformats.org/officeDocument/2006/relationships/hyperlink" Target="mailto:meggie.chu@bsmi.gov.tw" TargetMode="External"/><Relationship Id="rId21" Type="http://schemas.openxmlformats.org/officeDocument/2006/relationships/hyperlink" Target="mailto:ishige-hiromi@nite.go.jp" TargetMode="External"/><Relationship Id="rId7" Type="http://schemas.openxmlformats.org/officeDocument/2006/relationships/hyperlink" Target="mailto:brett.hyland@nata.com.au" TargetMode="External"/><Relationship Id="rId12" Type="http://schemas.openxmlformats.org/officeDocument/2006/relationships/hyperlink" Target="mailto:nabet@qcin.org" TargetMode="External"/><Relationship Id="rId17" Type="http://schemas.openxmlformats.org/officeDocument/2006/relationships/hyperlink" Target="mailto:asv147@gmail.com" TargetMode="External"/><Relationship Id="rId25" Type="http://schemas.openxmlformats.org/officeDocument/2006/relationships/printerSettings" Target="../printerSettings/printerSettings4.bin"/><Relationship Id="rId2" Type="http://schemas.openxmlformats.org/officeDocument/2006/relationships/hyperlink" Target="mailto:nishijima-makoto@nite.go.jp" TargetMode="External"/><Relationship Id="rId16" Type="http://schemas.openxmlformats.org/officeDocument/2006/relationships/hyperlink" Target="mailto:billhirt17025@gmail.com" TargetMode="External"/><Relationship Id="rId20" Type="http://schemas.openxmlformats.org/officeDocument/2006/relationships/hyperlink" Target="mailto:hklchiu@itc.gov.hk" TargetMode="External"/><Relationship Id="rId1" Type="http://schemas.openxmlformats.org/officeDocument/2006/relationships/hyperlink" Target="mailto:konny@bsn.go.id" TargetMode="External"/><Relationship Id="rId6" Type="http://schemas.openxmlformats.org/officeDocument/2006/relationships/hyperlink" Target="mailto:coiner.ron@gmail.com" TargetMode="External"/><Relationship Id="rId11" Type="http://schemas.openxmlformats.org/officeDocument/2006/relationships/hyperlink" Target="mailto:irene@taftw.org.tw" TargetMode="External"/><Relationship Id="rId24" Type="http://schemas.openxmlformats.org/officeDocument/2006/relationships/hyperlink" Target="mailto:vgarciamalo@frasoalliance.net" TargetMode="External"/><Relationship Id="rId5" Type="http://schemas.openxmlformats.org/officeDocument/2006/relationships/hyperlink" Target="mailto:Yuthana@acfs.go.th" TargetMode="External"/><Relationship Id="rId15" Type="http://schemas.openxmlformats.org/officeDocument/2006/relationships/hyperlink" Target="mailto:Jean.Lafortune@ic.gc.ca" TargetMode="External"/><Relationship Id="rId23" Type="http://schemas.openxmlformats.org/officeDocument/2006/relationships/hyperlink" Target="mailto:fabcolotla@outlook.com" TargetMode="External"/><Relationship Id="rId28" Type="http://schemas.microsoft.com/office/2017/10/relationships/threadedComment" Target="../threadedComments/threadedComment4.xml"/><Relationship Id="rId10" Type="http://schemas.openxmlformats.org/officeDocument/2006/relationships/hyperlink" Target="mailto:scadorette@rogers.com" TargetMode="External"/><Relationship Id="rId19" Type="http://schemas.openxmlformats.org/officeDocument/2006/relationships/hyperlink" Target="mailto:fujita-isao@nite.go.jp" TargetMode="External"/><Relationship Id="rId4" Type="http://schemas.openxmlformats.org/officeDocument/2006/relationships/hyperlink" Target="mailto:mhnzbagheri@gmail.com" TargetMode="External"/><Relationship Id="rId9" Type="http://schemas.openxmlformats.org/officeDocument/2006/relationships/hyperlink" Target="mailto:maller@gdcconsultores.com.mx" TargetMode="External"/><Relationship Id="rId14" Type="http://schemas.openxmlformats.org/officeDocument/2006/relationships/hyperlink" Target="mailto:chin_poh_yin@enterprise.gov.sg" TargetMode="External"/><Relationship Id="rId22" Type="http://schemas.openxmlformats.org/officeDocument/2006/relationships/hyperlink" Target="mailto:feiy@cnas.org.cn" TargetMode="External"/><Relationship Id="rId27"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N365"/>
  <sheetViews>
    <sheetView tabSelected="1" zoomScale="110" zoomScaleNormal="110" workbookViewId="0">
      <pane xSplit="5" ySplit="5" topLeftCell="F6" activePane="bottomRight" state="frozen"/>
      <selection pane="topRight" activeCell="F1" sqref="F1"/>
      <selection pane="bottomLeft" activeCell="A6" sqref="A6"/>
      <selection pane="bottomRight"/>
    </sheetView>
  </sheetViews>
  <sheetFormatPr defaultColWidth="9.140625" defaultRowHeight="15"/>
  <cols>
    <col min="1" max="1" width="5.85546875" style="1" customWidth="1"/>
    <col min="2" max="2" width="19.7109375" style="1" customWidth="1"/>
    <col min="3" max="3" width="16.85546875" style="1" bestFit="1" customWidth="1"/>
    <col min="4" max="4" width="23.140625" style="230" customWidth="1"/>
    <col min="5" max="5" width="16" style="29" customWidth="1"/>
    <col min="6" max="6" width="10.85546875" style="29" customWidth="1"/>
    <col min="7" max="7" width="16" style="29" customWidth="1"/>
    <col min="8" max="9" width="10.85546875" style="121" customWidth="1"/>
    <col min="10" max="10" width="11.28515625" style="29" customWidth="1"/>
    <col min="11" max="11" width="19.85546875" style="121" customWidth="1"/>
    <col min="12" max="12" width="21" style="35" customWidth="1"/>
    <col min="13" max="13" width="8.42578125" style="35" customWidth="1"/>
    <col min="14" max="14" width="48.7109375" style="1" customWidth="1"/>
    <col min="15" max="19" width="12.140625" style="29" customWidth="1"/>
    <col min="20" max="27" width="10.42578125" style="121" customWidth="1"/>
    <col min="28" max="32" width="12.140625" style="121" customWidth="1"/>
    <col min="33" max="33" width="28" style="1" customWidth="1"/>
    <col min="34" max="36" width="18.42578125" style="141" customWidth="1"/>
    <col min="37" max="38" width="17.42578125" style="121" customWidth="1"/>
    <col min="39" max="39" width="19.85546875" style="121" customWidth="1"/>
    <col min="40" max="40" width="13.28515625" style="121" customWidth="1"/>
    <col min="41" max="41" width="16" style="121" customWidth="1"/>
    <col min="42" max="42" width="45.7109375" style="1" customWidth="1"/>
    <col min="43" max="43" width="30.7109375" style="1" customWidth="1"/>
    <col min="44" max="16384" width="9.140625" style="1"/>
  </cols>
  <sheetData>
    <row r="1" spans="1:274" ht="26.25">
      <c r="A1" s="2" t="s">
        <v>1288</v>
      </c>
      <c r="AH1" s="140"/>
      <c r="AI1" s="140"/>
      <c r="AJ1" s="140"/>
    </row>
    <row r="2" spans="1:274" s="3" customFormat="1">
      <c r="B2" s="4" t="s">
        <v>469</v>
      </c>
      <c r="C2" s="111">
        <v>4</v>
      </c>
      <c r="D2" s="219" t="s">
        <v>470</v>
      </c>
      <c r="E2" s="44">
        <v>43609</v>
      </c>
      <c r="F2" s="5"/>
      <c r="G2" s="5"/>
      <c r="H2" s="117"/>
      <c r="I2" s="117"/>
      <c r="J2" s="5"/>
      <c r="K2" s="117"/>
      <c r="T2" s="117"/>
      <c r="U2" s="117"/>
      <c r="V2" s="117"/>
      <c r="W2" s="117"/>
      <c r="X2" s="117"/>
      <c r="Y2" s="117"/>
      <c r="Z2" s="117"/>
      <c r="AA2" s="117"/>
      <c r="AB2" s="117"/>
      <c r="AC2" s="117"/>
      <c r="AD2" s="117"/>
      <c r="AE2" s="117"/>
      <c r="AF2" s="117"/>
      <c r="AH2" s="117"/>
      <c r="AI2" s="117"/>
      <c r="AJ2" s="117"/>
      <c r="AK2" s="117"/>
      <c r="AL2" s="117"/>
      <c r="AM2" s="117"/>
      <c r="AN2" s="117"/>
      <c r="AO2" s="117"/>
    </row>
    <row r="3" spans="1:274" s="3" customFormat="1">
      <c r="D3" s="219"/>
      <c r="E3" s="5"/>
      <c r="F3" s="5"/>
      <c r="G3" s="5"/>
      <c r="H3" s="117"/>
      <c r="I3" s="117"/>
      <c r="J3" s="5"/>
      <c r="K3" s="117"/>
      <c r="L3" s="37" t="s">
        <v>1278</v>
      </c>
      <c r="M3" s="53"/>
      <c r="N3" s="33"/>
      <c r="O3" s="36"/>
      <c r="P3" s="36"/>
      <c r="Q3" s="36"/>
      <c r="R3" s="36"/>
      <c r="S3" s="36"/>
      <c r="T3" s="122"/>
      <c r="U3" s="122"/>
      <c r="V3" s="122"/>
      <c r="W3" s="122"/>
      <c r="X3" s="122"/>
      <c r="Y3" s="122"/>
      <c r="Z3" s="122"/>
      <c r="AA3" s="122"/>
      <c r="AB3" s="122"/>
      <c r="AC3" s="122"/>
      <c r="AD3" s="122"/>
      <c r="AE3" s="122"/>
      <c r="AF3" s="142"/>
      <c r="AH3" s="117"/>
      <c r="AI3" s="117"/>
      <c r="AJ3" s="117"/>
      <c r="AK3" s="117"/>
      <c r="AL3" s="117"/>
      <c r="AM3" s="117"/>
      <c r="AN3" s="117"/>
      <c r="AO3" s="117"/>
    </row>
    <row r="4" spans="1:274" s="3" customFormat="1" ht="30">
      <c r="A4" s="2" t="s">
        <v>1292</v>
      </c>
      <c r="D4" s="219"/>
      <c r="E4" s="5"/>
      <c r="F4" s="5"/>
      <c r="G4" s="224" t="s">
        <v>998</v>
      </c>
      <c r="H4" s="233"/>
      <c r="I4" s="233"/>
      <c r="J4" s="225"/>
      <c r="K4" s="227"/>
      <c r="L4" s="113"/>
      <c r="M4" s="112"/>
      <c r="N4" s="113"/>
      <c r="O4" s="114"/>
      <c r="P4" s="114"/>
      <c r="Q4" s="114"/>
      <c r="R4" s="114"/>
      <c r="S4" s="114"/>
      <c r="T4" s="132" t="s">
        <v>1284</v>
      </c>
      <c r="U4" s="133"/>
      <c r="V4" s="133"/>
      <c r="W4" s="133"/>
      <c r="X4" s="133"/>
      <c r="Y4" s="133"/>
      <c r="Z4" s="133"/>
      <c r="AA4" s="134"/>
      <c r="AB4" s="135" t="s">
        <v>1279</v>
      </c>
      <c r="AC4" s="132" t="s">
        <v>1280</v>
      </c>
      <c r="AD4" s="136"/>
      <c r="AE4" s="132" t="s">
        <v>1281</v>
      </c>
      <c r="AF4" s="136"/>
      <c r="AH4" s="117"/>
      <c r="AI4" s="117"/>
      <c r="AJ4" s="117"/>
      <c r="AK4" s="117"/>
      <c r="AL4" s="117"/>
      <c r="AM4" s="117"/>
      <c r="AN4" s="117"/>
      <c r="AO4" s="117"/>
    </row>
    <row r="5" spans="1:274" s="28" customFormat="1" ht="30">
      <c r="A5" s="6" t="s">
        <v>1506</v>
      </c>
      <c r="B5" s="6" t="s">
        <v>1</v>
      </c>
      <c r="C5" s="6" t="s">
        <v>2</v>
      </c>
      <c r="D5" s="88" t="s">
        <v>1005</v>
      </c>
      <c r="E5" s="6" t="s">
        <v>1006</v>
      </c>
      <c r="F5" s="224" t="s">
        <v>1276</v>
      </c>
      <c r="G5" s="6" t="s">
        <v>1392</v>
      </c>
      <c r="H5" s="9" t="s">
        <v>1393</v>
      </c>
      <c r="I5" s="9" t="s">
        <v>1394</v>
      </c>
      <c r="J5" s="6" t="s">
        <v>1557</v>
      </c>
      <c r="K5" s="9" t="s">
        <v>1277</v>
      </c>
      <c r="L5" s="41" t="s">
        <v>1282</v>
      </c>
      <c r="M5" s="42" t="s">
        <v>1283</v>
      </c>
      <c r="N5" s="43" t="s">
        <v>999</v>
      </c>
      <c r="O5" s="41" t="s">
        <v>1000</v>
      </c>
      <c r="P5" s="41" t="s">
        <v>1001</v>
      </c>
      <c r="Q5" s="41" t="s">
        <v>1002</v>
      </c>
      <c r="R5" s="41" t="s">
        <v>1003</v>
      </c>
      <c r="S5" s="41" t="s">
        <v>1004</v>
      </c>
      <c r="T5" s="137" t="s">
        <v>6</v>
      </c>
      <c r="U5" s="138" t="s">
        <v>99</v>
      </c>
      <c r="V5" s="138" t="s">
        <v>512</v>
      </c>
      <c r="W5" s="138" t="s">
        <v>4</v>
      </c>
      <c r="X5" s="138" t="s">
        <v>5</v>
      </c>
      <c r="Y5" s="138" t="s">
        <v>513</v>
      </c>
      <c r="Z5" s="138" t="s">
        <v>514</v>
      </c>
      <c r="AA5" s="138" t="s">
        <v>3</v>
      </c>
      <c r="AB5" s="138" t="s">
        <v>9</v>
      </c>
      <c r="AC5" s="138" t="s">
        <v>7</v>
      </c>
      <c r="AD5" s="138" t="s">
        <v>480</v>
      </c>
      <c r="AE5" s="138" t="s">
        <v>8</v>
      </c>
      <c r="AF5" s="138" t="s">
        <v>517</v>
      </c>
      <c r="AG5" s="8" t="s">
        <v>319</v>
      </c>
      <c r="AH5" s="139" t="s">
        <v>1285</v>
      </c>
      <c r="AI5" s="139" t="s">
        <v>318</v>
      </c>
      <c r="AJ5" s="139" t="s">
        <v>317</v>
      </c>
      <c r="AK5" s="139" t="s">
        <v>306</v>
      </c>
      <c r="AL5" s="9" t="s">
        <v>391</v>
      </c>
      <c r="AM5" s="9" t="s">
        <v>1286</v>
      </c>
      <c r="AN5" s="143" t="s">
        <v>429</v>
      </c>
      <c r="AO5" s="143" t="s">
        <v>1299</v>
      </c>
      <c r="AP5" s="7" t="s">
        <v>373</v>
      </c>
      <c r="AQ5" s="27" t="s">
        <v>1243</v>
      </c>
    </row>
    <row r="6" spans="1:274" s="163" customFormat="1" ht="38.25">
      <c r="A6" s="154" t="s">
        <v>10</v>
      </c>
      <c r="B6" s="154" t="s">
        <v>1143</v>
      </c>
      <c r="C6" s="154" t="s">
        <v>1141</v>
      </c>
      <c r="D6" s="231" t="s">
        <v>846</v>
      </c>
      <c r="E6" s="156" t="s">
        <v>1263</v>
      </c>
      <c r="F6" s="156"/>
      <c r="G6" s="226" t="s">
        <v>1240</v>
      </c>
      <c r="H6" s="234">
        <v>43550</v>
      </c>
      <c r="I6" s="234">
        <v>43584</v>
      </c>
      <c r="J6" s="226" t="s">
        <v>526</v>
      </c>
      <c r="K6" s="228">
        <v>43584</v>
      </c>
      <c r="L6" s="155" t="s">
        <v>525</v>
      </c>
      <c r="M6" s="155" t="s">
        <v>526</v>
      </c>
      <c r="N6" s="159" t="s">
        <v>850</v>
      </c>
      <c r="O6" s="155" t="s">
        <v>525</v>
      </c>
      <c r="P6" s="155" t="s">
        <v>525</v>
      </c>
      <c r="Q6" s="155" t="s">
        <v>525</v>
      </c>
      <c r="R6" s="155" t="s">
        <v>525</v>
      </c>
      <c r="S6" s="155" t="s">
        <v>525</v>
      </c>
      <c r="T6" s="160"/>
      <c r="U6" s="160"/>
      <c r="V6" s="160"/>
      <c r="W6" s="160"/>
      <c r="X6" s="160"/>
      <c r="Y6" s="160"/>
      <c r="Z6" s="160"/>
      <c r="AA6" s="160"/>
      <c r="AB6" s="160"/>
      <c r="AC6" s="160"/>
      <c r="AD6" s="160"/>
      <c r="AE6" s="160"/>
      <c r="AF6" s="160"/>
      <c r="AG6" s="161" t="s">
        <v>849</v>
      </c>
      <c r="AH6" s="160"/>
      <c r="AI6" s="160">
        <v>42874</v>
      </c>
      <c r="AJ6" s="160">
        <v>43448</v>
      </c>
      <c r="AK6" s="158" t="s">
        <v>851</v>
      </c>
      <c r="AL6" s="160"/>
      <c r="AM6" s="160"/>
      <c r="AN6" s="160">
        <v>42989</v>
      </c>
      <c r="AO6" s="160">
        <v>42989</v>
      </c>
      <c r="AP6" s="159" t="s">
        <v>852</v>
      </c>
      <c r="AQ6" s="159"/>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row>
    <row r="7" spans="1:274" s="258" customFormat="1" ht="89.25">
      <c r="A7" s="154" t="s">
        <v>10</v>
      </c>
      <c r="B7" s="154" t="s">
        <v>1028</v>
      </c>
      <c r="C7" s="154" t="s">
        <v>1029</v>
      </c>
      <c r="D7" s="231" t="s">
        <v>589</v>
      </c>
      <c r="E7" s="156" t="s">
        <v>1255</v>
      </c>
      <c r="F7" s="156"/>
      <c r="G7" s="157" t="s">
        <v>1240</v>
      </c>
      <c r="H7" s="148" t="s">
        <v>1413</v>
      </c>
      <c r="I7" s="148" t="s">
        <v>1413</v>
      </c>
      <c r="J7" s="157" t="s">
        <v>526</v>
      </c>
      <c r="K7" s="158" t="s">
        <v>530</v>
      </c>
      <c r="L7" s="155" t="s">
        <v>591</v>
      </c>
      <c r="M7" s="155" t="s">
        <v>526</v>
      </c>
      <c r="N7" s="159" t="s">
        <v>592</v>
      </c>
      <c r="O7" s="155" t="s">
        <v>525</v>
      </c>
      <c r="P7" s="155" t="s">
        <v>525</v>
      </c>
      <c r="Q7" s="155" t="s">
        <v>525</v>
      </c>
      <c r="R7" s="155" t="s">
        <v>525</v>
      </c>
      <c r="S7" s="155" t="s">
        <v>525</v>
      </c>
      <c r="T7" s="160"/>
      <c r="U7" s="160"/>
      <c r="V7" s="160"/>
      <c r="W7" s="160"/>
      <c r="X7" s="160"/>
      <c r="Y7" s="160"/>
      <c r="Z7" s="160"/>
      <c r="AA7" s="160"/>
      <c r="AB7" s="160"/>
      <c r="AC7" s="160"/>
      <c r="AD7" s="160"/>
      <c r="AE7" s="160"/>
      <c r="AF7" s="160"/>
      <c r="AG7" s="284" t="s">
        <v>590</v>
      </c>
      <c r="AH7" s="160"/>
      <c r="AI7" s="160">
        <v>43497</v>
      </c>
      <c r="AJ7" s="160">
        <v>43503</v>
      </c>
      <c r="AK7" s="158" t="s">
        <v>1486</v>
      </c>
      <c r="AL7" s="160"/>
      <c r="AM7" s="160"/>
      <c r="AN7" s="160">
        <v>43587</v>
      </c>
      <c r="AO7" s="160">
        <v>42998</v>
      </c>
      <c r="AP7" s="159" t="s">
        <v>593</v>
      </c>
      <c r="AQ7" s="159" t="s">
        <v>1422</v>
      </c>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3"/>
      <c r="IX7" s="163"/>
      <c r="IY7" s="163"/>
      <c r="IZ7" s="163"/>
      <c r="JA7" s="163"/>
      <c r="JB7" s="163"/>
      <c r="JC7" s="163"/>
      <c r="JD7" s="163"/>
      <c r="JE7" s="163"/>
      <c r="JF7" s="163"/>
      <c r="JG7" s="163"/>
      <c r="JH7" s="163"/>
      <c r="JI7" s="163"/>
      <c r="JJ7" s="163"/>
      <c r="JK7" s="162"/>
      <c r="JL7" s="162"/>
      <c r="JM7" s="162"/>
      <c r="JN7" s="162"/>
    </row>
    <row r="8" spans="1:274" s="163" customFormat="1" ht="12.75">
      <c r="A8" s="165" t="s">
        <v>172</v>
      </c>
      <c r="B8" s="165" t="s">
        <v>285</v>
      </c>
      <c r="C8" s="165" t="s">
        <v>286</v>
      </c>
      <c r="D8" s="168" t="s">
        <v>589</v>
      </c>
      <c r="E8" s="157" t="s">
        <v>207</v>
      </c>
      <c r="F8" s="157"/>
      <c r="G8" s="157" t="s">
        <v>1241</v>
      </c>
      <c r="H8" s="148"/>
      <c r="I8" s="148"/>
      <c r="J8" s="157"/>
      <c r="K8" s="148"/>
      <c r="L8" s="166"/>
      <c r="M8" s="166"/>
      <c r="N8" s="148"/>
      <c r="O8" s="148"/>
      <c r="P8" s="148"/>
      <c r="Q8" s="148"/>
      <c r="R8" s="148"/>
      <c r="S8" s="148"/>
      <c r="T8" s="148"/>
      <c r="U8" s="148"/>
      <c r="V8" s="148"/>
      <c r="W8" s="148"/>
      <c r="X8" s="148">
        <v>43158</v>
      </c>
      <c r="Y8" s="148"/>
      <c r="Z8" s="148"/>
      <c r="AA8" s="148"/>
      <c r="AB8" s="148"/>
      <c r="AC8" s="148"/>
      <c r="AD8" s="148"/>
      <c r="AE8" s="148"/>
      <c r="AF8" s="148"/>
      <c r="AG8" s="167" t="s">
        <v>214</v>
      </c>
      <c r="AH8" s="148">
        <v>42661</v>
      </c>
      <c r="AI8" s="148">
        <v>42661</v>
      </c>
      <c r="AJ8" s="148">
        <v>43453</v>
      </c>
      <c r="AK8" s="148" t="s">
        <v>307</v>
      </c>
      <c r="AL8" s="148"/>
      <c r="AM8" s="148">
        <v>43158</v>
      </c>
      <c r="AN8" s="147">
        <v>43154</v>
      </c>
      <c r="AO8" s="147">
        <v>43154</v>
      </c>
      <c r="AP8" s="168"/>
      <c r="AQ8" s="165"/>
      <c r="IW8" s="162"/>
      <c r="IX8" s="162"/>
      <c r="IY8" s="162"/>
      <c r="IZ8" s="162"/>
      <c r="JA8" s="162"/>
      <c r="JB8" s="162"/>
      <c r="JC8" s="162"/>
      <c r="JD8" s="162"/>
      <c r="JE8" s="162"/>
      <c r="JF8" s="162"/>
      <c r="JG8" s="162"/>
      <c r="JH8" s="162"/>
      <c r="JI8" s="162"/>
      <c r="JJ8" s="162"/>
    </row>
    <row r="9" spans="1:274" s="163" customFormat="1" ht="12.75">
      <c r="A9" s="154" t="s">
        <v>10</v>
      </c>
      <c r="B9" s="154" t="s">
        <v>1086</v>
      </c>
      <c r="C9" s="154" t="s">
        <v>1083</v>
      </c>
      <c r="D9" s="231" t="s">
        <v>624</v>
      </c>
      <c r="E9" s="156" t="s">
        <v>1252</v>
      </c>
      <c r="F9" s="156"/>
      <c r="G9" s="157" t="s">
        <v>1241</v>
      </c>
      <c r="H9" s="148"/>
      <c r="I9" s="148"/>
      <c r="J9" s="157"/>
      <c r="K9" s="160"/>
      <c r="L9" s="155" t="s">
        <v>525</v>
      </c>
      <c r="M9" s="155" t="s">
        <v>526</v>
      </c>
      <c r="N9" s="159" t="s">
        <v>729</v>
      </c>
      <c r="O9" s="155" t="s">
        <v>526</v>
      </c>
      <c r="P9" s="155" t="s">
        <v>525</v>
      </c>
      <c r="Q9" s="155" t="s">
        <v>525</v>
      </c>
      <c r="R9" s="155" t="s">
        <v>525</v>
      </c>
      <c r="S9" s="155" t="s">
        <v>526</v>
      </c>
      <c r="T9" s="160"/>
      <c r="U9" s="160"/>
      <c r="V9" s="160"/>
      <c r="W9" s="160"/>
      <c r="X9" s="160"/>
      <c r="Y9" s="160"/>
      <c r="Z9" s="160"/>
      <c r="AA9" s="160"/>
      <c r="AB9" s="160"/>
      <c r="AC9" s="160"/>
      <c r="AD9" s="160"/>
      <c r="AE9" s="160"/>
      <c r="AF9" s="160"/>
      <c r="AG9" s="284" t="s">
        <v>728</v>
      </c>
      <c r="AH9" s="160"/>
      <c r="AI9" s="160">
        <v>43587</v>
      </c>
      <c r="AJ9" s="160">
        <v>43451</v>
      </c>
      <c r="AK9" s="158" t="s">
        <v>717</v>
      </c>
      <c r="AL9" s="160"/>
      <c r="AM9" s="160"/>
      <c r="AN9" s="160">
        <v>42989</v>
      </c>
      <c r="AO9" s="160">
        <v>42989</v>
      </c>
      <c r="AP9" s="159" t="s">
        <v>730</v>
      </c>
      <c r="AQ9" s="159" t="s">
        <v>1421</v>
      </c>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JK9" s="162"/>
      <c r="JL9" s="162"/>
      <c r="JM9" s="162"/>
      <c r="JN9" s="162"/>
    </row>
    <row r="10" spans="1:274" s="163" customFormat="1" ht="12.75">
      <c r="A10" s="168" t="s">
        <v>10</v>
      </c>
      <c r="B10" s="168" t="s">
        <v>11</v>
      </c>
      <c r="C10" s="168" t="s">
        <v>12</v>
      </c>
      <c r="D10" s="168" t="s">
        <v>589</v>
      </c>
      <c r="E10" s="157" t="s">
        <v>13</v>
      </c>
      <c r="F10" s="157"/>
      <c r="G10" s="157" t="s">
        <v>1240</v>
      </c>
      <c r="H10" s="148" t="s">
        <v>1414</v>
      </c>
      <c r="I10" s="148" t="s">
        <v>1414</v>
      </c>
      <c r="J10" s="157" t="s">
        <v>526</v>
      </c>
      <c r="K10" s="148">
        <v>42436</v>
      </c>
      <c r="L10" s="166"/>
      <c r="M10" s="166"/>
      <c r="N10" s="148"/>
      <c r="O10" s="148"/>
      <c r="P10" s="148"/>
      <c r="Q10" s="148"/>
      <c r="R10" s="148"/>
      <c r="S10" s="148"/>
      <c r="T10" s="148">
        <v>41326</v>
      </c>
      <c r="U10" s="148"/>
      <c r="V10" s="148"/>
      <c r="W10" s="148"/>
      <c r="X10" s="148"/>
      <c r="Y10" s="148"/>
      <c r="Z10" s="148"/>
      <c r="AA10" s="148">
        <v>41326</v>
      </c>
      <c r="AB10" s="148" t="s">
        <v>88</v>
      </c>
      <c r="AC10" s="148" t="s">
        <v>88</v>
      </c>
      <c r="AD10" s="148"/>
      <c r="AE10" s="148"/>
      <c r="AF10" s="148"/>
      <c r="AG10" s="167" t="s">
        <v>174</v>
      </c>
      <c r="AH10" s="169">
        <v>39255</v>
      </c>
      <c r="AI10" s="169">
        <v>40745</v>
      </c>
      <c r="AJ10" s="169">
        <v>43453</v>
      </c>
      <c r="AK10" s="148" t="s">
        <v>1487</v>
      </c>
      <c r="AL10" s="148"/>
      <c r="AM10" s="148">
        <v>41676</v>
      </c>
      <c r="AN10" s="147">
        <v>43587</v>
      </c>
      <c r="AO10" s="147" t="s">
        <v>478</v>
      </c>
      <c r="AP10" s="168" t="s">
        <v>444</v>
      </c>
      <c r="AQ10" s="238" t="s">
        <v>1423</v>
      </c>
      <c r="IW10" s="162"/>
      <c r="IX10" s="162"/>
      <c r="IY10" s="162"/>
      <c r="IZ10" s="162"/>
      <c r="JA10" s="162"/>
      <c r="JB10" s="162"/>
      <c r="JC10" s="162"/>
      <c r="JD10" s="162"/>
      <c r="JE10" s="162"/>
      <c r="JF10" s="162"/>
      <c r="JG10" s="162"/>
      <c r="JH10" s="162"/>
      <c r="JI10" s="162"/>
      <c r="JJ10" s="162"/>
      <c r="JK10" s="162"/>
      <c r="JL10" s="162"/>
      <c r="JM10" s="162"/>
      <c r="JN10" s="162"/>
    </row>
    <row r="11" spans="1:274" s="163" customFormat="1" ht="25.5">
      <c r="A11" s="154" t="s">
        <v>10</v>
      </c>
      <c r="B11" s="154" t="s">
        <v>11</v>
      </c>
      <c r="C11" s="154" t="s">
        <v>1096</v>
      </c>
      <c r="D11" s="231" t="s">
        <v>589</v>
      </c>
      <c r="E11" s="156" t="s">
        <v>1255</v>
      </c>
      <c r="F11" s="156" t="s">
        <v>526</v>
      </c>
      <c r="G11" s="157" t="s">
        <v>1241</v>
      </c>
      <c r="H11" s="148"/>
      <c r="I11" s="148"/>
      <c r="J11" s="157"/>
      <c r="K11" s="158"/>
      <c r="L11" s="155" t="s">
        <v>525</v>
      </c>
      <c r="M11" s="155" t="s">
        <v>526</v>
      </c>
      <c r="N11" s="159" t="s">
        <v>757</v>
      </c>
      <c r="O11" s="155" t="s">
        <v>526</v>
      </c>
      <c r="P11" s="155" t="s">
        <v>525</v>
      </c>
      <c r="Q11" s="155" t="s">
        <v>525</v>
      </c>
      <c r="R11" s="155" t="s">
        <v>525</v>
      </c>
      <c r="S11" s="155" t="s">
        <v>525</v>
      </c>
      <c r="T11" s="160"/>
      <c r="U11" s="160"/>
      <c r="V11" s="160"/>
      <c r="W11" s="160"/>
      <c r="X11" s="160"/>
      <c r="Y11" s="160"/>
      <c r="Z11" s="160"/>
      <c r="AA11" s="160"/>
      <c r="AB11" s="160"/>
      <c r="AC11" s="160"/>
      <c r="AD11" s="160"/>
      <c r="AE11" s="160"/>
      <c r="AF11" s="160"/>
      <c r="AG11" s="189" t="s">
        <v>1555</v>
      </c>
      <c r="AH11" s="160"/>
      <c r="AI11" s="160">
        <v>43517</v>
      </c>
      <c r="AJ11" s="160">
        <v>43517</v>
      </c>
      <c r="AK11" s="158" t="s">
        <v>758</v>
      </c>
      <c r="AL11" s="160"/>
      <c r="AM11" s="160"/>
      <c r="AN11" s="160">
        <v>43264</v>
      </c>
      <c r="AO11" s="160">
        <v>43264</v>
      </c>
      <c r="AP11" s="159" t="s">
        <v>759</v>
      </c>
      <c r="AQ11" s="159"/>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c r="IW11" s="162"/>
      <c r="IX11" s="162"/>
      <c r="IY11" s="162"/>
      <c r="IZ11" s="162"/>
      <c r="JA11" s="162"/>
      <c r="JB11" s="162"/>
      <c r="JC11" s="162"/>
      <c r="JD11" s="162"/>
      <c r="JE11" s="162"/>
      <c r="JF11" s="162"/>
      <c r="JG11" s="162"/>
      <c r="JH11" s="162"/>
      <c r="JI11" s="162"/>
      <c r="JJ11" s="162"/>
      <c r="JK11" s="170"/>
      <c r="JL11" s="170"/>
      <c r="JM11" s="170"/>
      <c r="JN11" s="170"/>
    </row>
    <row r="12" spans="1:274" s="163" customFormat="1" ht="38.25">
      <c r="A12" s="154" t="s">
        <v>17</v>
      </c>
      <c r="B12" s="154" t="s">
        <v>1027</v>
      </c>
      <c r="C12" s="154" t="s">
        <v>1025</v>
      </c>
      <c r="D12" s="231" t="s">
        <v>571</v>
      </c>
      <c r="E12" s="156" t="s">
        <v>1258</v>
      </c>
      <c r="F12" s="156"/>
      <c r="G12" s="157" t="s">
        <v>1240</v>
      </c>
      <c r="H12" s="148" t="s">
        <v>1415</v>
      </c>
      <c r="I12" s="148" t="s">
        <v>1413</v>
      </c>
      <c r="J12" s="157" t="s">
        <v>526</v>
      </c>
      <c r="K12" s="158" t="s">
        <v>587</v>
      </c>
      <c r="L12" s="155" t="s">
        <v>525</v>
      </c>
      <c r="M12" s="155" t="s">
        <v>526</v>
      </c>
      <c r="N12" s="159" t="s">
        <v>585</v>
      </c>
      <c r="O12" s="155" t="s">
        <v>526</v>
      </c>
      <c r="P12" s="155" t="s">
        <v>525</v>
      </c>
      <c r="Q12" s="155" t="s">
        <v>525</v>
      </c>
      <c r="R12" s="155" t="s">
        <v>526</v>
      </c>
      <c r="S12" s="155" t="s">
        <v>526</v>
      </c>
      <c r="T12" s="160"/>
      <c r="U12" s="160"/>
      <c r="V12" s="160"/>
      <c r="W12" s="160"/>
      <c r="X12" s="160"/>
      <c r="Y12" s="160"/>
      <c r="Z12" s="160"/>
      <c r="AA12" s="160"/>
      <c r="AB12" s="160"/>
      <c r="AC12" s="160"/>
      <c r="AD12" s="160"/>
      <c r="AE12" s="160"/>
      <c r="AF12" s="160"/>
      <c r="AG12" s="284" t="s">
        <v>584</v>
      </c>
      <c r="AH12" s="160"/>
      <c r="AI12" s="160">
        <v>43501</v>
      </c>
      <c r="AJ12" s="160">
        <v>43501</v>
      </c>
      <c r="AK12" s="158" t="s">
        <v>1491</v>
      </c>
      <c r="AL12" s="160"/>
      <c r="AM12" s="160"/>
      <c r="AN12" s="160">
        <v>43587</v>
      </c>
      <c r="AO12" s="160">
        <v>43254</v>
      </c>
      <c r="AP12" s="159" t="s">
        <v>586</v>
      </c>
      <c r="AQ12" s="159" t="s">
        <v>588</v>
      </c>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c r="JK12" s="162"/>
      <c r="JL12" s="162"/>
      <c r="JM12" s="162"/>
      <c r="JN12" s="162"/>
    </row>
    <row r="13" spans="1:274" s="163" customFormat="1" ht="12.75">
      <c r="A13" s="168" t="s">
        <v>489</v>
      </c>
      <c r="B13" s="168" t="s">
        <v>14</v>
      </c>
      <c r="C13" s="168" t="s">
        <v>15</v>
      </c>
      <c r="D13" s="231" t="s">
        <v>827</v>
      </c>
      <c r="E13" s="157" t="s">
        <v>16</v>
      </c>
      <c r="F13" s="157"/>
      <c r="G13" s="157" t="s">
        <v>1240</v>
      </c>
      <c r="H13" s="148" t="s">
        <v>1414</v>
      </c>
      <c r="I13" s="148" t="s">
        <v>1414</v>
      </c>
      <c r="J13" s="157" t="s">
        <v>526</v>
      </c>
      <c r="K13" s="148">
        <v>42436</v>
      </c>
      <c r="L13" s="166"/>
      <c r="M13" s="166"/>
      <c r="N13" s="148"/>
      <c r="O13" s="148"/>
      <c r="P13" s="148"/>
      <c r="Q13" s="148"/>
      <c r="R13" s="148"/>
      <c r="S13" s="148"/>
      <c r="T13" s="148"/>
      <c r="U13" s="148"/>
      <c r="V13" s="148">
        <v>43277</v>
      </c>
      <c r="W13" s="148">
        <v>41705</v>
      </c>
      <c r="X13" s="148"/>
      <c r="Y13" s="148"/>
      <c r="Z13" s="148"/>
      <c r="AA13" s="148"/>
      <c r="AB13" s="148"/>
      <c r="AC13" s="148">
        <v>42436</v>
      </c>
      <c r="AD13" s="148">
        <v>42436</v>
      </c>
      <c r="AE13" s="148"/>
      <c r="AF13" s="148"/>
      <c r="AG13" s="167" t="s">
        <v>422</v>
      </c>
      <c r="AH13" s="169">
        <v>41401</v>
      </c>
      <c r="AI13" s="169">
        <v>43263</v>
      </c>
      <c r="AJ13" s="148">
        <v>43501</v>
      </c>
      <c r="AK13" s="148">
        <v>42668</v>
      </c>
      <c r="AL13" s="148"/>
      <c r="AM13" s="148">
        <v>43584</v>
      </c>
      <c r="AN13" s="147">
        <v>43257</v>
      </c>
      <c r="AO13" s="148">
        <v>43005</v>
      </c>
      <c r="AP13" s="168" t="s">
        <v>1466</v>
      </c>
      <c r="AQ13" s="238" t="s">
        <v>1441</v>
      </c>
      <c r="JK13" s="162"/>
      <c r="JL13" s="162"/>
      <c r="JM13" s="162"/>
      <c r="JN13" s="162"/>
    </row>
    <row r="14" spans="1:274" s="163" customFormat="1" ht="12.75">
      <c r="A14" s="168" t="s">
        <v>17</v>
      </c>
      <c r="B14" s="168" t="s">
        <v>20</v>
      </c>
      <c r="C14" s="168" t="s">
        <v>21</v>
      </c>
      <c r="D14" s="231" t="s">
        <v>669</v>
      </c>
      <c r="E14" s="157" t="s">
        <v>22</v>
      </c>
      <c r="F14" s="157"/>
      <c r="G14" s="157" t="s">
        <v>1240</v>
      </c>
      <c r="H14" s="148" t="s">
        <v>1414</v>
      </c>
      <c r="I14" s="148" t="s">
        <v>1414</v>
      </c>
      <c r="J14" s="157" t="s">
        <v>526</v>
      </c>
      <c r="K14" s="148"/>
      <c r="L14" s="166"/>
      <c r="M14" s="166"/>
      <c r="N14" s="148"/>
      <c r="O14" s="148"/>
      <c r="P14" s="148"/>
      <c r="Q14" s="148"/>
      <c r="R14" s="148"/>
      <c r="S14" s="148"/>
      <c r="T14" s="148" t="s">
        <v>88</v>
      </c>
      <c r="U14" s="148">
        <v>43158</v>
      </c>
      <c r="V14" s="148"/>
      <c r="W14" s="148" t="s">
        <v>88</v>
      </c>
      <c r="X14" s="148"/>
      <c r="Y14" s="148"/>
      <c r="Z14" s="148"/>
      <c r="AA14" s="148" t="s">
        <v>88</v>
      </c>
      <c r="AB14" s="148"/>
      <c r="AC14" s="148"/>
      <c r="AD14" s="148"/>
      <c r="AE14" s="148"/>
      <c r="AF14" s="148"/>
      <c r="AG14" s="167" t="s">
        <v>19</v>
      </c>
      <c r="AH14" s="148">
        <v>39223</v>
      </c>
      <c r="AI14" s="148">
        <v>43508</v>
      </c>
      <c r="AJ14" s="148">
        <v>43508</v>
      </c>
      <c r="AK14" s="148"/>
      <c r="AL14" s="148" t="s">
        <v>419</v>
      </c>
      <c r="AM14" s="148">
        <v>42625</v>
      </c>
      <c r="AN14" s="147">
        <v>43257</v>
      </c>
      <c r="AO14" s="147">
        <v>43062</v>
      </c>
      <c r="AP14" s="168" t="s">
        <v>1244</v>
      </c>
      <c r="AQ14" s="165"/>
      <c r="JK14" s="162"/>
      <c r="JL14" s="162"/>
      <c r="JM14" s="162"/>
      <c r="JN14" s="162"/>
    </row>
    <row r="15" spans="1:274" s="163" customFormat="1" ht="12.75">
      <c r="A15" s="168" t="s">
        <v>10</v>
      </c>
      <c r="B15" s="168" t="s">
        <v>1305</v>
      </c>
      <c r="C15" s="168" t="s">
        <v>1306</v>
      </c>
      <c r="D15" s="168" t="s">
        <v>589</v>
      </c>
      <c r="E15" s="157" t="s">
        <v>207</v>
      </c>
      <c r="F15" s="157" t="s">
        <v>526</v>
      </c>
      <c r="G15" s="157" t="s">
        <v>1240</v>
      </c>
      <c r="H15" s="148">
        <v>42554</v>
      </c>
      <c r="I15" s="148">
        <v>42757</v>
      </c>
      <c r="J15" s="235" t="s">
        <v>525</v>
      </c>
      <c r="K15" s="148">
        <v>42554</v>
      </c>
      <c r="L15" s="166"/>
      <c r="M15" s="166"/>
      <c r="N15" s="148"/>
      <c r="O15" s="148"/>
      <c r="P15" s="148"/>
      <c r="Q15" s="148"/>
      <c r="R15" s="148"/>
      <c r="S15" s="148"/>
      <c r="T15" s="148" t="s">
        <v>88</v>
      </c>
      <c r="U15" s="148"/>
      <c r="V15" s="148"/>
      <c r="W15" s="148"/>
      <c r="X15" s="148"/>
      <c r="Y15" s="148"/>
      <c r="Z15" s="148"/>
      <c r="AA15" s="148" t="s">
        <v>88</v>
      </c>
      <c r="AB15" s="148"/>
      <c r="AC15" s="148">
        <v>42457</v>
      </c>
      <c r="AD15" s="148"/>
      <c r="AE15" s="148"/>
      <c r="AF15" s="148"/>
      <c r="AG15" s="190" t="s">
        <v>486</v>
      </c>
      <c r="AH15" s="148">
        <v>56752</v>
      </c>
      <c r="AI15" s="148">
        <v>41565</v>
      </c>
      <c r="AJ15" s="148">
        <v>40725</v>
      </c>
      <c r="AK15" s="148"/>
      <c r="AL15" s="148"/>
      <c r="AM15" s="148">
        <v>42667</v>
      </c>
      <c r="AN15" s="147">
        <v>43134</v>
      </c>
      <c r="AO15" s="147">
        <v>43154</v>
      </c>
      <c r="AP15" s="168" t="s">
        <v>1327</v>
      </c>
      <c r="AQ15" s="165"/>
      <c r="IW15" s="162"/>
      <c r="IX15" s="162"/>
      <c r="IY15" s="162"/>
      <c r="IZ15" s="162"/>
      <c r="JA15" s="162"/>
      <c r="JB15" s="162"/>
      <c r="JC15" s="162"/>
      <c r="JD15" s="162"/>
      <c r="JE15" s="162"/>
      <c r="JF15" s="162"/>
      <c r="JG15" s="162"/>
      <c r="JH15" s="162"/>
      <c r="JI15" s="162"/>
      <c r="JJ15" s="162"/>
      <c r="JK15" s="170"/>
      <c r="JL15" s="170"/>
      <c r="JM15" s="170"/>
      <c r="JN15" s="170"/>
    </row>
    <row r="16" spans="1:274" s="163" customFormat="1" ht="25.5">
      <c r="A16" s="154" t="s">
        <v>10</v>
      </c>
      <c r="B16" s="154" t="s">
        <v>1149</v>
      </c>
      <c r="C16" s="154" t="s">
        <v>1077</v>
      </c>
      <c r="D16" s="231" t="s">
        <v>846</v>
      </c>
      <c r="E16" s="156" t="s">
        <v>379</v>
      </c>
      <c r="F16" s="156" t="s">
        <v>526</v>
      </c>
      <c r="G16" s="157" t="s">
        <v>1241</v>
      </c>
      <c r="H16" s="148"/>
      <c r="I16" s="276"/>
      <c r="J16" s="157"/>
      <c r="K16" s="160"/>
      <c r="L16" s="155" t="s">
        <v>866</v>
      </c>
      <c r="M16" s="155" t="s">
        <v>526</v>
      </c>
      <c r="N16" s="159" t="s">
        <v>867</v>
      </c>
      <c r="O16" s="155"/>
      <c r="P16" s="155" t="s">
        <v>525</v>
      </c>
      <c r="Q16" s="155" t="s">
        <v>525</v>
      </c>
      <c r="R16" s="155" t="s">
        <v>525</v>
      </c>
      <c r="S16" s="155" t="s">
        <v>525</v>
      </c>
      <c r="T16" s="160"/>
      <c r="U16" s="160"/>
      <c r="V16" s="160"/>
      <c r="W16" s="160"/>
      <c r="X16" s="160"/>
      <c r="Y16" s="160"/>
      <c r="Z16" s="160"/>
      <c r="AA16" s="160"/>
      <c r="AB16" s="160"/>
      <c r="AC16" s="160"/>
      <c r="AD16" s="171"/>
      <c r="AE16" s="160"/>
      <c r="AF16" s="160"/>
      <c r="AG16" s="161" t="s">
        <v>865</v>
      </c>
      <c r="AH16" s="160"/>
      <c r="AI16" s="160">
        <v>43539</v>
      </c>
      <c r="AJ16" s="160">
        <v>43501</v>
      </c>
      <c r="AK16" s="158" t="s">
        <v>868</v>
      </c>
      <c r="AL16" s="160"/>
      <c r="AM16" s="160"/>
      <c r="AN16" s="160">
        <v>43264</v>
      </c>
      <c r="AO16" s="160">
        <v>43264</v>
      </c>
      <c r="AP16" s="159" t="s">
        <v>869</v>
      </c>
      <c r="AQ16" s="159"/>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c r="IW16" s="162"/>
      <c r="IX16" s="162"/>
      <c r="IY16" s="162"/>
      <c r="IZ16" s="162"/>
      <c r="JA16" s="162"/>
      <c r="JB16" s="162"/>
      <c r="JC16" s="162"/>
      <c r="JD16" s="162"/>
      <c r="JE16" s="162"/>
      <c r="JF16" s="162"/>
      <c r="JG16" s="162"/>
      <c r="JH16" s="162"/>
      <c r="JI16" s="162"/>
      <c r="JJ16" s="162"/>
      <c r="JK16" s="170"/>
      <c r="JL16" s="170"/>
      <c r="JM16" s="170"/>
      <c r="JN16" s="170"/>
    </row>
    <row r="17" spans="1:274" s="163" customFormat="1" ht="38.25">
      <c r="A17" s="154" t="s">
        <v>10</v>
      </c>
      <c r="B17" s="154" t="s">
        <v>1091</v>
      </c>
      <c r="C17" s="154" t="s">
        <v>1089</v>
      </c>
      <c r="D17" s="231" t="s">
        <v>741</v>
      </c>
      <c r="E17" s="156" t="s">
        <v>1253</v>
      </c>
      <c r="F17" s="156"/>
      <c r="G17" s="157" t="s">
        <v>1241</v>
      </c>
      <c r="H17" s="148">
        <v>43549</v>
      </c>
      <c r="I17" s="148"/>
      <c r="J17" s="157"/>
      <c r="K17" s="160">
        <v>43257</v>
      </c>
      <c r="L17" s="155" t="s">
        <v>525</v>
      </c>
      <c r="M17" s="155" t="s">
        <v>526</v>
      </c>
      <c r="N17" s="159" t="s">
        <v>742</v>
      </c>
      <c r="O17" s="155" t="s">
        <v>526</v>
      </c>
      <c r="P17" s="155" t="s">
        <v>525</v>
      </c>
      <c r="Q17" s="155" t="s">
        <v>525</v>
      </c>
      <c r="R17" s="155" t="s">
        <v>525</v>
      </c>
      <c r="S17" s="155" t="s">
        <v>525</v>
      </c>
      <c r="T17" s="166" t="s">
        <v>372</v>
      </c>
      <c r="U17" s="166"/>
      <c r="V17" s="166"/>
      <c r="W17" s="166" t="s">
        <v>372</v>
      </c>
      <c r="X17" s="166"/>
      <c r="Y17" s="166"/>
      <c r="Z17" s="166"/>
      <c r="AA17" s="166" t="s">
        <v>372</v>
      </c>
      <c r="AB17" s="166"/>
      <c r="AC17" s="166" t="s">
        <v>1331</v>
      </c>
      <c r="AD17" s="160"/>
      <c r="AE17" s="160"/>
      <c r="AF17" s="160"/>
      <c r="AG17" s="284" t="s">
        <v>1332</v>
      </c>
      <c r="AH17" s="166">
        <v>42752</v>
      </c>
      <c r="AI17" s="166">
        <v>43528</v>
      </c>
      <c r="AJ17" s="160">
        <v>43497</v>
      </c>
      <c r="AK17" s="158" t="s">
        <v>1391</v>
      </c>
      <c r="AL17" s="160"/>
      <c r="AM17" s="160">
        <v>43549</v>
      </c>
      <c r="AN17" s="147">
        <v>43062</v>
      </c>
      <c r="AO17" s="147">
        <v>43062</v>
      </c>
      <c r="AP17" s="159" t="s">
        <v>743</v>
      </c>
      <c r="AQ17" s="159" t="s">
        <v>744</v>
      </c>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c r="JK17" s="162"/>
      <c r="JL17" s="162"/>
      <c r="JM17" s="162"/>
      <c r="JN17" s="162"/>
    </row>
    <row r="18" spans="1:274" s="163" customFormat="1" ht="12.75">
      <c r="A18" s="168" t="s">
        <v>10</v>
      </c>
      <c r="B18" s="168" t="s">
        <v>445</v>
      </c>
      <c r="C18" s="168" t="s">
        <v>26</v>
      </c>
      <c r="D18" s="231" t="s">
        <v>544</v>
      </c>
      <c r="E18" s="157" t="s">
        <v>27</v>
      </c>
      <c r="F18" s="157"/>
      <c r="G18" s="157" t="s">
        <v>1240</v>
      </c>
      <c r="H18" s="148" t="s">
        <v>1414</v>
      </c>
      <c r="I18" s="148" t="s">
        <v>1414</v>
      </c>
      <c r="J18" s="157" t="s">
        <v>526</v>
      </c>
      <c r="K18" s="148">
        <v>41918</v>
      </c>
      <c r="L18" s="166"/>
      <c r="M18" s="166"/>
      <c r="N18" s="148"/>
      <c r="O18" s="148"/>
      <c r="P18" s="148"/>
      <c r="Q18" s="148"/>
      <c r="R18" s="148"/>
      <c r="S18" s="148"/>
      <c r="T18" s="148"/>
      <c r="U18" s="148"/>
      <c r="V18" s="148"/>
      <c r="W18" s="148">
        <v>41412</v>
      </c>
      <c r="X18" s="148">
        <v>41412</v>
      </c>
      <c r="Y18" s="148"/>
      <c r="Z18" s="148"/>
      <c r="AA18" s="148">
        <v>40292</v>
      </c>
      <c r="AB18" s="148"/>
      <c r="AC18" s="148" t="s">
        <v>520</v>
      </c>
      <c r="AD18" s="148"/>
      <c r="AE18" s="148">
        <v>41412</v>
      </c>
      <c r="AF18" s="148"/>
      <c r="AG18" s="167" t="s">
        <v>278</v>
      </c>
      <c r="AH18" s="148">
        <v>38568</v>
      </c>
      <c r="AI18" s="148">
        <v>43425</v>
      </c>
      <c r="AJ18" s="148">
        <v>43453</v>
      </c>
      <c r="AK18" s="148" t="s">
        <v>1494</v>
      </c>
      <c r="AL18" s="148" t="s">
        <v>522</v>
      </c>
      <c r="AM18" s="148">
        <v>41663</v>
      </c>
      <c r="AN18" s="147">
        <v>43587</v>
      </c>
      <c r="AO18" s="147">
        <v>43062</v>
      </c>
      <c r="AP18" s="168" t="s">
        <v>521</v>
      </c>
      <c r="AQ18" s="238" t="s">
        <v>1432</v>
      </c>
      <c r="JK18" s="162"/>
      <c r="JL18" s="162"/>
      <c r="JM18" s="162"/>
      <c r="JN18" s="162"/>
    </row>
    <row r="19" spans="1:274" s="163" customFormat="1" ht="12.75">
      <c r="A19" s="165" t="s">
        <v>17</v>
      </c>
      <c r="B19" s="165" t="s">
        <v>103</v>
      </c>
      <c r="C19" s="165" t="s">
        <v>104</v>
      </c>
      <c r="D19" s="231" t="s">
        <v>827</v>
      </c>
      <c r="E19" s="157" t="s">
        <v>16</v>
      </c>
      <c r="F19" s="157"/>
      <c r="G19" s="157" t="s">
        <v>1241</v>
      </c>
      <c r="H19" s="148"/>
      <c r="I19" s="148"/>
      <c r="J19" s="157"/>
      <c r="K19" s="148"/>
      <c r="L19" s="155" t="s">
        <v>526</v>
      </c>
      <c r="M19" s="155" t="s">
        <v>526</v>
      </c>
      <c r="N19" s="159" t="s">
        <v>924</v>
      </c>
      <c r="O19" s="155" t="s">
        <v>525</v>
      </c>
      <c r="P19" s="155" t="s">
        <v>525</v>
      </c>
      <c r="Q19" s="155" t="s">
        <v>525</v>
      </c>
      <c r="R19" s="155" t="s">
        <v>525</v>
      </c>
      <c r="S19" s="155" t="s">
        <v>525</v>
      </c>
      <c r="T19" s="148">
        <v>41811</v>
      </c>
      <c r="U19" s="148"/>
      <c r="V19" s="148"/>
      <c r="W19" s="148"/>
      <c r="X19" s="148"/>
      <c r="Y19" s="148"/>
      <c r="Z19" s="148"/>
      <c r="AA19" s="148">
        <v>41811</v>
      </c>
      <c r="AB19" s="148"/>
      <c r="AC19" s="148">
        <v>41811</v>
      </c>
      <c r="AD19" s="148"/>
      <c r="AE19" s="148"/>
      <c r="AF19" s="148"/>
      <c r="AG19" s="285" t="s">
        <v>479</v>
      </c>
      <c r="AH19" s="148">
        <v>41694</v>
      </c>
      <c r="AI19" s="148">
        <v>42981</v>
      </c>
      <c r="AJ19" s="148">
        <v>42983</v>
      </c>
      <c r="AK19" s="148" t="s">
        <v>1396</v>
      </c>
      <c r="AL19" s="148" t="s">
        <v>304</v>
      </c>
      <c r="AM19" s="148">
        <v>43252</v>
      </c>
      <c r="AN19" s="147">
        <v>43257</v>
      </c>
      <c r="AO19" s="147">
        <v>43254</v>
      </c>
      <c r="AP19" s="168" t="s">
        <v>1382</v>
      </c>
      <c r="AQ19" s="165"/>
      <c r="JK19" s="162"/>
      <c r="JL19" s="162"/>
      <c r="JM19" s="162"/>
      <c r="JN19" s="162"/>
    </row>
    <row r="20" spans="1:274" s="163" customFormat="1" ht="25.5">
      <c r="A20" s="165" t="s">
        <v>17</v>
      </c>
      <c r="B20" s="165" t="s">
        <v>289</v>
      </c>
      <c r="C20" s="165" t="s">
        <v>105</v>
      </c>
      <c r="D20" s="231" t="s">
        <v>532</v>
      </c>
      <c r="E20" s="157" t="s">
        <v>79</v>
      </c>
      <c r="F20" s="157"/>
      <c r="G20" s="157" t="s">
        <v>1241</v>
      </c>
      <c r="H20" s="148"/>
      <c r="I20" s="148"/>
      <c r="J20" s="157"/>
      <c r="K20" s="148">
        <v>43213</v>
      </c>
      <c r="L20" s="166" t="s">
        <v>525</v>
      </c>
      <c r="M20" s="166" t="s">
        <v>526</v>
      </c>
      <c r="N20" s="159" t="s">
        <v>826</v>
      </c>
      <c r="O20" s="155" t="s">
        <v>525</v>
      </c>
      <c r="P20" s="155" t="s">
        <v>525</v>
      </c>
      <c r="Q20" s="155" t="s">
        <v>526</v>
      </c>
      <c r="R20" s="155" t="s">
        <v>525</v>
      </c>
      <c r="S20" s="155" t="s">
        <v>525</v>
      </c>
      <c r="T20" s="148"/>
      <c r="U20" s="148"/>
      <c r="V20" s="148"/>
      <c r="W20" s="148"/>
      <c r="X20" s="148"/>
      <c r="Y20" s="148"/>
      <c r="Z20" s="148"/>
      <c r="AA20" s="148" t="s">
        <v>152</v>
      </c>
      <c r="AB20" s="148"/>
      <c r="AC20" s="148"/>
      <c r="AD20" s="148"/>
      <c r="AE20" s="148"/>
      <c r="AF20" s="148"/>
      <c r="AG20" s="285" t="s">
        <v>1427</v>
      </c>
      <c r="AH20" s="148">
        <v>42598</v>
      </c>
      <c r="AI20" s="148">
        <v>42604</v>
      </c>
      <c r="AJ20" s="148">
        <v>43446</v>
      </c>
      <c r="AK20" s="148" t="s">
        <v>1362</v>
      </c>
      <c r="AL20" s="148"/>
      <c r="AM20" s="148">
        <v>43213</v>
      </c>
      <c r="AN20" s="147">
        <v>43007</v>
      </c>
      <c r="AO20" s="147">
        <v>42977</v>
      </c>
      <c r="AP20" s="159" t="s">
        <v>1363</v>
      </c>
      <c r="AQ20" s="159" t="s">
        <v>1426</v>
      </c>
      <c r="IW20" s="162"/>
      <c r="IX20" s="162"/>
      <c r="IY20" s="162"/>
      <c r="IZ20" s="162"/>
      <c r="JA20" s="162"/>
      <c r="JB20" s="162"/>
      <c r="JC20" s="162"/>
      <c r="JD20" s="162"/>
      <c r="JE20" s="162"/>
      <c r="JF20" s="162"/>
      <c r="JG20" s="162"/>
      <c r="JH20" s="162"/>
      <c r="JI20" s="162"/>
      <c r="JJ20" s="162"/>
      <c r="JK20" s="162"/>
      <c r="JL20" s="162"/>
      <c r="JM20" s="162"/>
      <c r="JN20" s="162"/>
    </row>
    <row r="21" spans="1:274" s="163" customFormat="1" ht="38.25">
      <c r="A21" s="154" t="s">
        <v>10</v>
      </c>
      <c r="B21" s="154" t="s">
        <v>1042</v>
      </c>
      <c r="C21" s="154" t="s">
        <v>1039</v>
      </c>
      <c r="D21" s="231" t="s">
        <v>544</v>
      </c>
      <c r="E21" s="156" t="s">
        <v>374</v>
      </c>
      <c r="F21" s="156"/>
      <c r="G21" s="157" t="s">
        <v>1240</v>
      </c>
      <c r="H21" s="148" t="s">
        <v>1413</v>
      </c>
      <c r="I21" s="148" t="s">
        <v>1413</v>
      </c>
      <c r="J21" s="157" t="s">
        <v>526</v>
      </c>
      <c r="K21" s="158" t="s">
        <v>622</v>
      </c>
      <c r="L21" s="155" t="s">
        <v>525</v>
      </c>
      <c r="M21" s="155" t="s">
        <v>526</v>
      </c>
      <c r="N21" s="159" t="s">
        <v>534</v>
      </c>
      <c r="O21" s="155" t="s">
        <v>525</v>
      </c>
      <c r="P21" s="155" t="s">
        <v>525</v>
      </c>
      <c r="Q21" s="155" t="s">
        <v>526</v>
      </c>
      <c r="R21" s="155" t="s">
        <v>525</v>
      </c>
      <c r="S21" s="155" t="s">
        <v>526</v>
      </c>
      <c r="T21" s="160"/>
      <c r="U21" s="160"/>
      <c r="V21" s="160"/>
      <c r="W21" s="160"/>
      <c r="X21" s="160"/>
      <c r="Y21" s="160"/>
      <c r="Z21" s="160"/>
      <c r="AA21" s="160"/>
      <c r="AB21" s="160"/>
      <c r="AC21" s="160"/>
      <c r="AD21" s="160"/>
      <c r="AE21" s="160"/>
      <c r="AF21" s="160"/>
      <c r="AG21" s="284" t="s">
        <v>621</v>
      </c>
      <c r="AH21" s="160"/>
      <c r="AI21" s="160">
        <v>43452</v>
      </c>
      <c r="AJ21" s="160">
        <v>43452</v>
      </c>
      <c r="AK21" s="158" t="s">
        <v>1495</v>
      </c>
      <c r="AL21" s="160"/>
      <c r="AM21" s="160"/>
      <c r="AN21" s="160">
        <v>43587</v>
      </c>
      <c r="AO21" s="160">
        <v>42998</v>
      </c>
      <c r="AP21" s="159" t="s">
        <v>1540</v>
      </c>
      <c r="AQ21" s="159" t="s">
        <v>1444</v>
      </c>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c r="IW21" s="162"/>
      <c r="IX21" s="162"/>
      <c r="IY21" s="162"/>
      <c r="IZ21" s="162"/>
      <c r="JA21" s="162"/>
      <c r="JB21" s="162"/>
      <c r="JC21" s="162"/>
      <c r="JD21" s="162"/>
      <c r="JE21" s="162"/>
      <c r="JF21" s="162"/>
      <c r="JG21" s="162"/>
      <c r="JH21" s="162"/>
      <c r="JI21" s="162"/>
      <c r="JJ21" s="162"/>
      <c r="JK21" s="162"/>
      <c r="JL21" s="162"/>
      <c r="JM21" s="162"/>
      <c r="JN21" s="162"/>
    </row>
    <row r="22" spans="1:274" s="287" customFormat="1" ht="38.25">
      <c r="A22" s="272" t="s">
        <v>10</v>
      </c>
      <c r="B22" s="272" t="s">
        <v>1123</v>
      </c>
      <c r="C22" s="272" t="s">
        <v>37</v>
      </c>
      <c r="D22" s="273" t="s">
        <v>544</v>
      </c>
      <c r="E22" s="274" t="s">
        <v>374</v>
      </c>
      <c r="F22" s="274"/>
      <c r="G22" s="275" t="s">
        <v>1241</v>
      </c>
      <c r="H22" s="276"/>
      <c r="I22" s="276"/>
      <c r="J22" s="275"/>
      <c r="K22" s="277"/>
      <c r="L22" s="278" t="s">
        <v>809</v>
      </c>
      <c r="M22" s="278" t="s">
        <v>526</v>
      </c>
      <c r="N22" s="279" t="s">
        <v>733</v>
      </c>
      <c r="O22" s="278" t="s">
        <v>526</v>
      </c>
      <c r="P22" s="278" t="s">
        <v>525</v>
      </c>
      <c r="Q22" s="278" t="s">
        <v>525</v>
      </c>
      <c r="R22" s="278" t="s">
        <v>525</v>
      </c>
      <c r="S22" s="278" t="s">
        <v>525</v>
      </c>
      <c r="T22" s="280"/>
      <c r="U22" s="280"/>
      <c r="V22" s="280"/>
      <c r="W22" s="280"/>
      <c r="X22" s="280"/>
      <c r="Y22" s="280"/>
      <c r="Z22" s="280"/>
      <c r="AA22" s="280"/>
      <c r="AB22" s="280"/>
      <c r="AC22" s="280"/>
      <c r="AD22" s="280"/>
      <c r="AE22" s="280"/>
      <c r="AF22" s="280"/>
      <c r="AG22" s="286" t="s">
        <v>808</v>
      </c>
      <c r="AH22" s="280"/>
      <c r="AI22" s="280">
        <v>43523</v>
      </c>
      <c r="AJ22" s="280">
        <v>43523</v>
      </c>
      <c r="AK22" s="277" t="s">
        <v>705</v>
      </c>
      <c r="AL22" s="280"/>
      <c r="AM22" s="280">
        <v>43572</v>
      </c>
      <c r="AN22" s="280">
        <v>43264</v>
      </c>
      <c r="AO22" s="280">
        <v>43264</v>
      </c>
      <c r="AP22" s="279" t="s">
        <v>810</v>
      </c>
      <c r="AQ22" s="282" t="s">
        <v>1442</v>
      </c>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c r="IW22" s="163"/>
      <c r="IX22" s="163"/>
      <c r="IY22" s="163"/>
      <c r="IZ22" s="163"/>
      <c r="JA22" s="163"/>
      <c r="JB22" s="163"/>
      <c r="JC22" s="163"/>
      <c r="JD22" s="163"/>
      <c r="JE22" s="163"/>
      <c r="JF22" s="163"/>
      <c r="JG22" s="163"/>
      <c r="JH22" s="163"/>
      <c r="JI22" s="163"/>
      <c r="JJ22" s="163"/>
      <c r="JK22" s="162"/>
      <c r="JL22" s="162"/>
      <c r="JM22" s="162"/>
      <c r="JN22" s="162"/>
    </row>
    <row r="23" spans="1:274" s="163" customFormat="1" ht="12.75">
      <c r="A23" s="165" t="s">
        <v>17</v>
      </c>
      <c r="B23" s="165" t="s">
        <v>154</v>
      </c>
      <c r="C23" s="165" t="s">
        <v>155</v>
      </c>
      <c r="D23" s="231" t="s">
        <v>669</v>
      </c>
      <c r="E23" s="157" t="s">
        <v>163</v>
      </c>
      <c r="F23" s="157"/>
      <c r="G23" s="157" t="s">
        <v>1239</v>
      </c>
      <c r="H23" s="148"/>
      <c r="I23" s="148"/>
      <c r="J23" s="157"/>
      <c r="K23" s="148"/>
      <c r="L23" s="166"/>
      <c r="M23" s="166"/>
      <c r="N23" s="148"/>
      <c r="O23" s="148"/>
      <c r="P23" s="148"/>
      <c r="Q23" s="148"/>
      <c r="R23" s="148"/>
      <c r="S23" s="148"/>
      <c r="T23" s="148"/>
      <c r="U23" s="148"/>
      <c r="V23" s="148"/>
      <c r="W23" s="148"/>
      <c r="X23" s="148"/>
      <c r="Y23" s="148"/>
      <c r="Z23" s="148"/>
      <c r="AA23" s="148"/>
      <c r="AB23" s="148" t="s">
        <v>88</v>
      </c>
      <c r="AC23" s="148"/>
      <c r="AD23" s="148"/>
      <c r="AE23" s="148"/>
      <c r="AF23" s="148"/>
      <c r="AG23" s="165" t="s">
        <v>165</v>
      </c>
      <c r="AH23" s="148">
        <v>41255</v>
      </c>
      <c r="AI23" s="148">
        <v>41255</v>
      </c>
      <c r="AJ23" s="148">
        <v>41493</v>
      </c>
      <c r="AK23" s="148"/>
      <c r="AL23" s="148"/>
      <c r="AM23" s="148">
        <v>41674</v>
      </c>
      <c r="AN23" s="147">
        <v>43254</v>
      </c>
      <c r="AO23" s="147">
        <v>43254</v>
      </c>
      <c r="AP23" s="168"/>
      <c r="AQ23" s="165"/>
      <c r="JK23" s="170"/>
      <c r="JL23" s="170"/>
      <c r="JM23" s="170"/>
      <c r="JN23" s="170"/>
    </row>
    <row r="24" spans="1:274" s="163" customFormat="1" ht="165.75">
      <c r="A24" s="168" t="s">
        <v>10</v>
      </c>
      <c r="B24" s="168" t="s">
        <v>1344</v>
      </c>
      <c r="C24" s="168" t="s">
        <v>1399</v>
      </c>
      <c r="D24" s="231" t="s">
        <v>566</v>
      </c>
      <c r="E24" s="157" t="s">
        <v>379</v>
      </c>
      <c r="F24" s="157" t="s">
        <v>526</v>
      </c>
      <c r="G24" s="157" t="s">
        <v>1240</v>
      </c>
      <c r="H24" s="148" t="s">
        <v>1414</v>
      </c>
      <c r="I24" s="148" t="s">
        <v>1414</v>
      </c>
      <c r="J24" s="157" t="s">
        <v>526</v>
      </c>
      <c r="K24" s="158" t="s">
        <v>1336</v>
      </c>
      <c r="L24" s="155" t="s">
        <v>847</v>
      </c>
      <c r="M24" s="155" t="s">
        <v>526</v>
      </c>
      <c r="N24" s="159" t="s">
        <v>848</v>
      </c>
      <c r="O24" s="155" t="s">
        <v>525</v>
      </c>
      <c r="P24" s="155" t="s">
        <v>526</v>
      </c>
      <c r="Q24" s="155" t="s">
        <v>525</v>
      </c>
      <c r="R24" s="155" t="s">
        <v>525</v>
      </c>
      <c r="S24" s="156" t="s">
        <v>525</v>
      </c>
      <c r="T24" s="148" t="s">
        <v>88</v>
      </c>
      <c r="U24" s="148">
        <v>42912</v>
      </c>
      <c r="V24" s="148"/>
      <c r="W24" s="148"/>
      <c r="X24" s="148"/>
      <c r="Y24" s="148"/>
      <c r="Z24" s="148"/>
      <c r="AA24" s="148" t="s">
        <v>88</v>
      </c>
      <c r="AB24" s="148"/>
      <c r="AC24" s="148" t="s">
        <v>88</v>
      </c>
      <c r="AD24" s="148"/>
      <c r="AE24" s="148"/>
      <c r="AF24" s="148"/>
      <c r="AG24" s="285" t="s">
        <v>405</v>
      </c>
      <c r="AH24" s="148">
        <v>37368</v>
      </c>
      <c r="AI24" s="160">
        <v>43509</v>
      </c>
      <c r="AJ24" s="160">
        <v>43506</v>
      </c>
      <c r="AK24" s="180" t="s">
        <v>1501</v>
      </c>
      <c r="AL24" s="148"/>
      <c r="AM24" s="148">
        <v>41811</v>
      </c>
      <c r="AN24" s="147">
        <v>43587</v>
      </c>
      <c r="AO24" s="147">
        <v>42998</v>
      </c>
      <c r="AP24" s="174" t="s">
        <v>1337</v>
      </c>
      <c r="AQ24" s="238" t="s">
        <v>1442</v>
      </c>
      <c r="IW24" s="162"/>
      <c r="IX24" s="162"/>
      <c r="IY24" s="162"/>
      <c r="IZ24" s="162"/>
      <c r="JA24" s="162"/>
      <c r="JB24" s="162"/>
      <c r="JC24" s="162"/>
      <c r="JD24" s="162"/>
      <c r="JE24" s="162"/>
      <c r="JF24" s="162"/>
      <c r="JG24" s="162"/>
      <c r="JH24" s="162"/>
      <c r="JI24" s="162"/>
      <c r="JJ24" s="162"/>
      <c r="JK24" s="170"/>
      <c r="JL24" s="170"/>
      <c r="JM24" s="170"/>
      <c r="JN24" s="170"/>
    </row>
    <row r="25" spans="1:274" s="163" customFormat="1" ht="38.25">
      <c r="A25" s="154" t="s">
        <v>10</v>
      </c>
      <c r="B25" s="154" t="s">
        <v>28</v>
      </c>
      <c r="C25" s="154" t="s">
        <v>29</v>
      </c>
      <c r="D25" s="231" t="s">
        <v>566</v>
      </c>
      <c r="E25" s="156" t="s">
        <v>379</v>
      </c>
      <c r="F25" s="156" t="s">
        <v>526</v>
      </c>
      <c r="G25" s="157" t="s">
        <v>1240</v>
      </c>
      <c r="H25" s="148"/>
      <c r="I25" s="148"/>
      <c r="J25" s="235" t="s">
        <v>525</v>
      </c>
      <c r="K25" s="158" t="s">
        <v>657</v>
      </c>
      <c r="L25" s="155" t="s">
        <v>525</v>
      </c>
      <c r="M25" s="155" t="s">
        <v>526</v>
      </c>
      <c r="N25" s="159" t="s">
        <v>655</v>
      </c>
      <c r="O25" s="155" t="s">
        <v>526</v>
      </c>
      <c r="P25" s="155" t="s">
        <v>526</v>
      </c>
      <c r="Q25" s="155" t="s">
        <v>525</v>
      </c>
      <c r="R25" s="155" t="s">
        <v>525</v>
      </c>
      <c r="S25" s="155" t="s">
        <v>525</v>
      </c>
      <c r="T25" s="160"/>
      <c r="U25" s="160"/>
      <c r="V25" s="160"/>
      <c r="W25" s="160"/>
      <c r="X25" s="160"/>
      <c r="Y25" s="160"/>
      <c r="Z25" s="160"/>
      <c r="AA25" s="160"/>
      <c r="AB25" s="160"/>
      <c r="AC25" s="148">
        <v>42436</v>
      </c>
      <c r="AD25" s="160">
        <v>44317</v>
      </c>
      <c r="AE25" s="160"/>
      <c r="AF25" s="160"/>
      <c r="AG25" s="164" t="s">
        <v>654</v>
      </c>
      <c r="AH25" s="169">
        <v>38333</v>
      </c>
      <c r="AI25" s="169">
        <v>42874</v>
      </c>
      <c r="AJ25" s="169">
        <v>43448</v>
      </c>
      <c r="AK25" s="158" t="s">
        <v>656</v>
      </c>
      <c r="AL25" s="160"/>
      <c r="AM25" s="148">
        <v>42452</v>
      </c>
      <c r="AN25" s="160">
        <v>43006</v>
      </c>
      <c r="AO25" s="160">
        <v>43006</v>
      </c>
      <c r="AP25" s="159" t="s">
        <v>1345</v>
      </c>
      <c r="AQ25" s="159" t="s">
        <v>537</v>
      </c>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c r="JK25" s="170"/>
      <c r="JL25" s="170"/>
      <c r="JM25" s="170"/>
      <c r="JN25" s="170"/>
    </row>
    <row r="26" spans="1:274" s="173" customFormat="1" ht="12.75">
      <c r="A26" s="165" t="s">
        <v>215</v>
      </c>
      <c r="B26" s="165" t="s">
        <v>242</v>
      </c>
      <c r="C26" s="165" t="s">
        <v>440</v>
      </c>
      <c r="D26" s="231" t="s">
        <v>680</v>
      </c>
      <c r="E26" s="157" t="s">
        <v>243</v>
      </c>
      <c r="F26" s="157"/>
      <c r="G26" s="157" t="s">
        <v>1241</v>
      </c>
      <c r="H26" s="148"/>
      <c r="I26" s="148"/>
      <c r="J26" s="157"/>
      <c r="K26" s="148">
        <v>43252</v>
      </c>
      <c r="L26" s="166"/>
      <c r="M26" s="166"/>
      <c r="N26" s="148"/>
      <c r="O26" s="148"/>
      <c r="P26" s="148"/>
      <c r="Q26" s="148"/>
      <c r="R26" s="148"/>
      <c r="S26" s="148"/>
      <c r="T26" s="148"/>
      <c r="U26" s="148"/>
      <c r="V26" s="148"/>
      <c r="W26" s="148"/>
      <c r="X26" s="148"/>
      <c r="Y26" s="148"/>
      <c r="Z26" s="148"/>
      <c r="AA26" s="148"/>
      <c r="AB26" s="148"/>
      <c r="AC26" s="148" t="s">
        <v>88</v>
      </c>
      <c r="AD26" s="148"/>
      <c r="AE26" s="148"/>
      <c r="AF26" s="148"/>
      <c r="AG26" s="190" t="s">
        <v>259</v>
      </c>
      <c r="AH26" s="148">
        <v>42661</v>
      </c>
      <c r="AI26" s="148">
        <v>43508</v>
      </c>
      <c r="AJ26" s="148">
        <v>43493</v>
      </c>
      <c r="AK26" s="148" t="s">
        <v>307</v>
      </c>
      <c r="AL26" s="148"/>
      <c r="AM26" s="148">
        <v>43252</v>
      </c>
      <c r="AN26" s="147">
        <v>43000</v>
      </c>
      <c r="AO26" s="147">
        <v>43000</v>
      </c>
      <c r="AP26" s="174"/>
      <c r="AQ26" s="165"/>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c r="IR26" s="163"/>
      <c r="IS26" s="163"/>
      <c r="IT26" s="163"/>
      <c r="IU26" s="163"/>
      <c r="IV26" s="163"/>
      <c r="IW26" s="162"/>
      <c r="IX26" s="162"/>
      <c r="IY26" s="162"/>
      <c r="IZ26" s="162"/>
      <c r="JA26" s="162"/>
      <c r="JB26" s="162"/>
      <c r="JC26" s="162"/>
      <c r="JD26" s="162"/>
      <c r="JE26" s="162"/>
      <c r="JF26" s="162"/>
      <c r="JG26" s="162"/>
      <c r="JH26" s="162"/>
      <c r="JI26" s="162"/>
      <c r="JJ26" s="162"/>
      <c r="JK26" s="163"/>
      <c r="JL26" s="163"/>
      <c r="JM26" s="163"/>
      <c r="JN26" s="163"/>
    </row>
    <row r="27" spans="1:274" s="173" customFormat="1" ht="51">
      <c r="A27" s="154" t="s">
        <v>17</v>
      </c>
      <c r="B27" s="154" t="s">
        <v>1013</v>
      </c>
      <c r="C27" s="154" t="s">
        <v>1014</v>
      </c>
      <c r="D27" s="231" t="s">
        <v>549</v>
      </c>
      <c r="E27" s="156" t="s">
        <v>1252</v>
      </c>
      <c r="F27" s="156"/>
      <c r="G27" s="157" t="s">
        <v>1240</v>
      </c>
      <c r="H27" s="148" t="s">
        <v>1413</v>
      </c>
      <c r="I27" s="148" t="s">
        <v>1413</v>
      </c>
      <c r="J27" s="157" t="s">
        <v>526</v>
      </c>
      <c r="K27" s="158" t="s">
        <v>552</v>
      </c>
      <c r="L27" s="155" t="s">
        <v>525</v>
      </c>
      <c r="M27" s="155" t="s">
        <v>526</v>
      </c>
      <c r="N27" s="159" t="s">
        <v>551</v>
      </c>
      <c r="O27" s="155" t="s">
        <v>526</v>
      </c>
      <c r="P27" s="155" t="s">
        <v>525</v>
      </c>
      <c r="Q27" s="155" t="s">
        <v>525</v>
      </c>
      <c r="R27" s="155" t="s">
        <v>525</v>
      </c>
      <c r="S27" s="155" t="s">
        <v>525</v>
      </c>
      <c r="T27" s="160"/>
      <c r="U27" s="160"/>
      <c r="V27" s="160"/>
      <c r="W27" s="160"/>
      <c r="X27" s="160"/>
      <c r="Y27" s="160"/>
      <c r="Z27" s="160"/>
      <c r="AA27" s="160"/>
      <c r="AB27" s="160"/>
      <c r="AC27" s="160"/>
      <c r="AD27" s="160"/>
      <c r="AE27" s="160"/>
      <c r="AF27" s="160"/>
      <c r="AG27" s="164" t="s">
        <v>550</v>
      </c>
      <c r="AH27" s="160"/>
      <c r="AI27" s="160">
        <v>43529</v>
      </c>
      <c r="AJ27" s="160">
        <v>43453</v>
      </c>
      <c r="AK27" s="158" t="s">
        <v>1485</v>
      </c>
      <c r="AL27" s="160"/>
      <c r="AM27" s="160"/>
      <c r="AN27" s="160">
        <v>43587</v>
      </c>
      <c r="AO27" s="160">
        <v>42989</v>
      </c>
      <c r="AP27" s="159" t="s">
        <v>1358</v>
      </c>
      <c r="AQ27" s="159" t="s">
        <v>553</v>
      </c>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c r="IR27" s="162"/>
      <c r="IS27" s="162"/>
      <c r="IT27" s="162"/>
      <c r="IU27" s="162"/>
      <c r="IV27" s="162"/>
      <c r="IW27" s="162"/>
      <c r="IX27" s="162"/>
      <c r="IY27" s="162"/>
      <c r="IZ27" s="162"/>
      <c r="JA27" s="162"/>
      <c r="JB27" s="162"/>
      <c r="JC27" s="162"/>
      <c r="JD27" s="162"/>
      <c r="JE27" s="162"/>
      <c r="JF27" s="162"/>
      <c r="JG27" s="162"/>
      <c r="JH27" s="162"/>
      <c r="JI27" s="162"/>
      <c r="JJ27" s="162"/>
      <c r="JK27" s="162"/>
      <c r="JL27" s="162"/>
      <c r="JM27" s="162"/>
      <c r="JN27" s="162"/>
    </row>
    <row r="28" spans="1:274" s="163" customFormat="1" ht="25.5">
      <c r="A28" s="154" t="s">
        <v>489</v>
      </c>
      <c r="B28" s="154" t="s">
        <v>1085</v>
      </c>
      <c r="C28" s="154" t="s">
        <v>1082</v>
      </c>
      <c r="D28" s="231" t="s">
        <v>624</v>
      </c>
      <c r="E28" s="156" t="s">
        <v>1251</v>
      </c>
      <c r="F28" s="156"/>
      <c r="G28" s="157" t="s">
        <v>1241</v>
      </c>
      <c r="H28" s="148">
        <v>43601</v>
      </c>
      <c r="I28" s="148"/>
      <c r="J28" s="157"/>
      <c r="K28" s="158">
        <v>43257</v>
      </c>
      <c r="L28" s="155" t="s">
        <v>525</v>
      </c>
      <c r="M28" s="155" t="s">
        <v>526</v>
      </c>
      <c r="N28" s="159" t="s">
        <v>725</v>
      </c>
      <c r="O28" s="155" t="s">
        <v>526</v>
      </c>
      <c r="P28" s="155" t="s">
        <v>525</v>
      </c>
      <c r="Q28" s="155" t="s">
        <v>526</v>
      </c>
      <c r="R28" s="155" t="s">
        <v>525</v>
      </c>
      <c r="S28" s="155" t="s">
        <v>526</v>
      </c>
      <c r="T28" s="160"/>
      <c r="U28" s="160"/>
      <c r="V28" s="160"/>
      <c r="W28" s="160"/>
      <c r="X28" s="160"/>
      <c r="Y28" s="160">
        <v>43586</v>
      </c>
      <c r="Z28" s="160"/>
      <c r="AA28" s="160">
        <v>43586</v>
      </c>
      <c r="AB28" s="160"/>
      <c r="AC28" s="160">
        <v>43586</v>
      </c>
      <c r="AD28" s="160"/>
      <c r="AE28" s="160"/>
      <c r="AF28" s="160"/>
      <c r="AG28" s="189" t="s">
        <v>724</v>
      </c>
      <c r="AH28" s="160" t="s">
        <v>1413</v>
      </c>
      <c r="AI28" s="160">
        <v>43436</v>
      </c>
      <c r="AJ28" s="160">
        <v>43505</v>
      </c>
      <c r="AK28" s="158" t="s">
        <v>726</v>
      </c>
      <c r="AL28" s="160" t="s">
        <v>939</v>
      </c>
      <c r="AM28" s="160">
        <v>43601</v>
      </c>
      <c r="AN28" s="160">
        <v>43006</v>
      </c>
      <c r="AO28" s="160">
        <v>43006</v>
      </c>
      <c r="AP28" s="159" t="s">
        <v>727</v>
      </c>
      <c r="AQ28" s="159"/>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c r="IT28" s="162"/>
      <c r="IU28" s="162"/>
      <c r="IV28" s="162"/>
      <c r="IW28" s="162"/>
      <c r="IX28" s="162"/>
      <c r="IY28" s="162"/>
      <c r="IZ28" s="162"/>
      <c r="JA28" s="162"/>
      <c r="JB28" s="162"/>
      <c r="JC28" s="162"/>
      <c r="JD28" s="162"/>
      <c r="JE28" s="162"/>
      <c r="JF28" s="162"/>
      <c r="JG28" s="162"/>
      <c r="JH28" s="162"/>
      <c r="JI28" s="162"/>
      <c r="JJ28" s="162"/>
      <c r="JK28" s="162"/>
      <c r="JL28" s="162"/>
      <c r="JM28" s="162"/>
      <c r="JN28" s="162"/>
    </row>
    <row r="29" spans="1:274" s="173" customFormat="1" ht="51">
      <c r="A29" s="154" t="s">
        <v>1009</v>
      </c>
      <c r="B29" s="154" t="s">
        <v>1037</v>
      </c>
      <c r="C29" s="154" t="s">
        <v>1035</v>
      </c>
      <c r="D29" s="231" t="s">
        <v>566</v>
      </c>
      <c r="E29" s="156" t="s">
        <v>1266</v>
      </c>
      <c r="F29" s="156"/>
      <c r="G29" s="157" t="s">
        <v>1240</v>
      </c>
      <c r="H29" s="148" t="s">
        <v>1413</v>
      </c>
      <c r="I29" s="148" t="s">
        <v>1413</v>
      </c>
      <c r="J29" s="157" t="s">
        <v>526</v>
      </c>
      <c r="K29" s="158" t="s">
        <v>1300</v>
      </c>
      <c r="L29" s="155" t="s">
        <v>608</v>
      </c>
      <c r="M29" s="155" t="s">
        <v>525</v>
      </c>
      <c r="N29" s="159"/>
      <c r="O29" s="155" t="s">
        <v>525</v>
      </c>
      <c r="P29" s="155" t="s">
        <v>525</v>
      </c>
      <c r="Q29" s="155" t="s">
        <v>525</v>
      </c>
      <c r="R29" s="155" t="s">
        <v>525</v>
      </c>
      <c r="S29" s="155" t="s">
        <v>525</v>
      </c>
      <c r="T29" s="160"/>
      <c r="U29" s="160"/>
      <c r="V29" s="160"/>
      <c r="W29" s="160"/>
      <c r="X29" s="160"/>
      <c r="Y29" s="160"/>
      <c r="Z29" s="160"/>
      <c r="AA29" s="160"/>
      <c r="AB29" s="160"/>
      <c r="AC29" s="160"/>
      <c r="AD29" s="160"/>
      <c r="AE29" s="160"/>
      <c r="AF29" s="160"/>
      <c r="AG29" s="164" t="s">
        <v>607</v>
      </c>
      <c r="AH29" s="160"/>
      <c r="AI29" s="160"/>
      <c r="AJ29" s="160">
        <v>43453</v>
      </c>
      <c r="AK29" s="158" t="s">
        <v>609</v>
      </c>
      <c r="AL29" s="160"/>
      <c r="AM29" s="160"/>
      <c r="AN29" s="160">
        <v>43006</v>
      </c>
      <c r="AO29" s="160">
        <v>43006</v>
      </c>
      <c r="AP29" s="159" t="s">
        <v>610</v>
      </c>
      <c r="AQ29" s="159"/>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c r="IL29" s="162"/>
      <c r="IM29" s="162"/>
      <c r="IN29" s="162"/>
      <c r="IO29" s="162"/>
      <c r="IP29" s="162"/>
      <c r="IQ29" s="162"/>
      <c r="IR29" s="162"/>
      <c r="IS29" s="162"/>
      <c r="IT29" s="162"/>
      <c r="IU29" s="162"/>
      <c r="IV29" s="162"/>
      <c r="IW29" s="163"/>
      <c r="IX29" s="163"/>
      <c r="IY29" s="163"/>
      <c r="IZ29" s="163"/>
      <c r="JA29" s="163"/>
      <c r="JB29" s="163"/>
      <c r="JC29" s="163"/>
      <c r="JD29" s="163"/>
      <c r="JE29" s="163"/>
      <c r="JF29" s="163"/>
      <c r="JG29" s="163"/>
      <c r="JH29" s="163"/>
      <c r="JI29" s="163"/>
      <c r="JJ29" s="163"/>
      <c r="JK29" s="162"/>
      <c r="JL29" s="162"/>
      <c r="JM29" s="162"/>
      <c r="JN29" s="162"/>
    </row>
    <row r="30" spans="1:274" s="173" customFormat="1" ht="12.75">
      <c r="A30" s="168" t="s">
        <v>10</v>
      </c>
      <c r="B30" s="168" t="s">
        <v>446</v>
      </c>
      <c r="C30" s="168" t="s">
        <v>31</v>
      </c>
      <c r="D30" s="231" t="s">
        <v>544</v>
      </c>
      <c r="E30" s="157" t="s">
        <v>27</v>
      </c>
      <c r="F30" s="157"/>
      <c r="G30" s="157" t="s">
        <v>1241</v>
      </c>
      <c r="H30" s="148"/>
      <c r="I30" s="148"/>
      <c r="J30" s="157"/>
      <c r="K30" s="148"/>
      <c r="L30" s="166"/>
      <c r="M30" s="166"/>
      <c r="N30" s="148"/>
      <c r="O30" s="148"/>
      <c r="P30" s="148"/>
      <c r="Q30" s="148"/>
      <c r="R30" s="148"/>
      <c r="S30" s="148"/>
      <c r="T30" s="148" t="s">
        <v>88</v>
      </c>
      <c r="U30" s="148"/>
      <c r="V30" s="148"/>
      <c r="W30" s="148"/>
      <c r="X30" s="148"/>
      <c r="Y30" s="148"/>
      <c r="Z30" s="148"/>
      <c r="AA30" s="148"/>
      <c r="AB30" s="148">
        <v>42436</v>
      </c>
      <c r="AC30" s="148">
        <v>42426</v>
      </c>
      <c r="AD30" s="148"/>
      <c r="AE30" s="148"/>
      <c r="AF30" s="148"/>
      <c r="AG30" s="167" t="s">
        <v>193</v>
      </c>
      <c r="AH30" s="169">
        <v>40949</v>
      </c>
      <c r="AI30" s="169">
        <v>42054</v>
      </c>
      <c r="AJ30" s="169">
        <v>42221</v>
      </c>
      <c r="AK30" s="148">
        <v>41326</v>
      </c>
      <c r="AL30" s="148"/>
      <c r="AM30" s="148">
        <v>42782</v>
      </c>
      <c r="AN30" s="147">
        <v>43257</v>
      </c>
      <c r="AO30" s="147">
        <v>43062</v>
      </c>
      <c r="AP30" s="168" t="s">
        <v>273</v>
      </c>
      <c r="AQ30" s="165"/>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c r="IW30" s="170"/>
      <c r="IX30" s="170"/>
      <c r="IY30" s="170"/>
      <c r="IZ30" s="170"/>
      <c r="JA30" s="170"/>
      <c r="JB30" s="170"/>
      <c r="JC30" s="170"/>
      <c r="JD30" s="170"/>
      <c r="JE30" s="170"/>
      <c r="JF30" s="170"/>
      <c r="JG30" s="170"/>
      <c r="JH30" s="170"/>
      <c r="JI30" s="170"/>
      <c r="JJ30" s="170"/>
      <c r="JK30" s="170"/>
      <c r="JL30" s="170"/>
      <c r="JM30" s="170"/>
      <c r="JN30" s="170"/>
    </row>
    <row r="31" spans="1:274" s="163" customFormat="1" ht="12.75">
      <c r="A31" s="168" t="s">
        <v>10</v>
      </c>
      <c r="B31" s="168" t="s">
        <v>32</v>
      </c>
      <c r="C31" s="168" t="s">
        <v>33</v>
      </c>
      <c r="D31" s="155" t="s">
        <v>566</v>
      </c>
      <c r="E31" s="157" t="s">
        <v>30</v>
      </c>
      <c r="F31" s="157" t="s">
        <v>526</v>
      </c>
      <c r="G31" s="157" t="s">
        <v>1241</v>
      </c>
      <c r="H31" s="157"/>
      <c r="I31" s="157"/>
      <c r="J31" s="157"/>
      <c r="K31" s="148"/>
      <c r="L31" s="166"/>
      <c r="M31" s="166"/>
      <c r="N31" s="148"/>
      <c r="O31" s="148"/>
      <c r="P31" s="148"/>
      <c r="Q31" s="148"/>
      <c r="R31" s="148"/>
      <c r="S31" s="148"/>
      <c r="T31" s="148"/>
      <c r="U31" s="148"/>
      <c r="V31" s="148"/>
      <c r="W31" s="148"/>
      <c r="X31" s="148"/>
      <c r="Y31" s="148"/>
      <c r="Z31" s="148"/>
      <c r="AA31" s="148" t="s">
        <v>372</v>
      </c>
      <c r="AB31" s="148"/>
      <c r="AC31" s="148">
        <v>42303</v>
      </c>
      <c r="AD31" s="148"/>
      <c r="AE31" s="148">
        <v>42303</v>
      </c>
      <c r="AF31" s="148"/>
      <c r="AG31" s="285" t="s">
        <v>1418</v>
      </c>
      <c r="AH31" s="148">
        <v>41361</v>
      </c>
      <c r="AI31" s="148">
        <v>43458</v>
      </c>
      <c r="AJ31" s="148">
        <v>43457</v>
      </c>
      <c r="AK31" s="148"/>
      <c r="AL31" s="148"/>
      <c r="AM31" s="148">
        <v>43158</v>
      </c>
      <c r="AN31" s="148">
        <v>43076</v>
      </c>
      <c r="AO31" s="148">
        <v>43076</v>
      </c>
      <c r="AP31" s="174" t="s">
        <v>393</v>
      </c>
      <c r="AQ31" s="195"/>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c r="IW31" s="162"/>
      <c r="IX31" s="162"/>
      <c r="IY31" s="162"/>
      <c r="IZ31" s="162"/>
      <c r="JA31" s="162"/>
      <c r="JB31" s="162"/>
      <c r="JC31" s="162"/>
      <c r="JD31" s="162"/>
      <c r="JE31" s="162"/>
      <c r="JF31" s="162"/>
      <c r="JG31" s="162"/>
      <c r="JH31" s="162"/>
      <c r="JI31" s="162"/>
      <c r="JJ31" s="162"/>
    </row>
    <row r="32" spans="1:274" s="162" customFormat="1" ht="12.75">
      <c r="A32" s="154" t="s">
        <v>17</v>
      </c>
      <c r="B32" s="154" t="s">
        <v>1124</v>
      </c>
      <c r="C32" s="154" t="s">
        <v>1121</v>
      </c>
      <c r="D32" s="231" t="s">
        <v>577</v>
      </c>
      <c r="E32" s="156" t="s">
        <v>368</v>
      </c>
      <c r="F32" s="156"/>
      <c r="G32" s="157" t="s">
        <v>1241</v>
      </c>
      <c r="H32" s="148"/>
      <c r="I32" s="148"/>
      <c r="J32" s="157"/>
      <c r="K32" s="160"/>
      <c r="L32" s="155" t="s">
        <v>525</v>
      </c>
      <c r="M32" s="155" t="s">
        <v>525</v>
      </c>
      <c r="N32" s="159"/>
      <c r="O32" s="155" t="s">
        <v>526</v>
      </c>
      <c r="P32" s="155" t="s">
        <v>525</v>
      </c>
      <c r="Q32" s="155" t="s">
        <v>526</v>
      </c>
      <c r="R32" s="155" t="s">
        <v>525</v>
      </c>
      <c r="S32" s="155" t="s">
        <v>525</v>
      </c>
      <c r="T32" s="160"/>
      <c r="U32" s="160"/>
      <c r="V32" s="160"/>
      <c r="W32" s="160"/>
      <c r="X32" s="160"/>
      <c r="Y32" s="160"/>
      <c r="Z32" s="160"/>
      <c r="AA32" s="160"/>
      <c r="AB32" s="160"/>
      <c r="AC32" s="160"/>
      <c r="AD32" s="160"/>
      <c r="AE32" s="160"/>
      <c r="AF32" s="160"/>
      <c r="AG32" s="284" t="s">
        <v>811</v>
      </c>
      <c r="AH32" s="160"/>
      <c r="AI32" s="160"/>
      <c r="AJ32" s="160">
        <v>43447</v>
      </c>
      <c r="AK32" s="158" t="s">
        <v>812</v>
      </c>
      <c r="AL32" s="160"/>
      <c r="AM32" s="160"/>
      <c r="AN32" s="160">
        <v>43254</v>
      </c>
      <c r="AO32" s="160">
        <v>43254</v>
      </c>
      <c r="AP32" s="159" t="s">
        <v>813</v>
      </c>
      <c r="AQ32" s="237" t="s">
        <v>1428</v>
      </c>
    </row>
    <row r="33" spans="1:274" s="173" customFormat="1" ht="25.5">
      <c r="A33" s="154" t="s">
        <v>10</v>
      </c>
      <c r="B33" s="154" t="s">
        <v>1131</v>
      </c>
      <c r="C33" s="154" t="s">
        <v>1126</v>
      </c>
      <c r="D33" s="231" t="s">
        <v>764</v>
      </c>
      <c r="E33" s="156" t="s">
        <v>497</v>
      </c>
      <c r="F33" s="156"/>
      <c r="G33" s="157" t="s">
        <v>1241</v>
      </c>
      <c r="H33" s="148"/>
      <c r="I33" s="148"/>
      <c r="J33" s="157"/>
      <c r="K33" s="160"/>
      <c r="L33" s="155" t="s">
        <v>820</v>
      </c>
      <c r="M33" s="155" t="s">
        <v>526</v>
      </c>
      <c r="N33" s="159" t="s">
        <v>821</v>
      </c>
      <c r="O33" s="155" t="s">
        <v>526</v>
      </c>
      <c r="P33" s="155" t="s">
        <v>525</v>
      </c>
      <c r="Q33" s="155" t="s">
        <v>525</v>
      </c>
      <c r="R33" s="155" t="s">
        <v>525</v>
      </c>
      <c r="S33" s="155" t="s">
        <v>525</v>
      </c>
      <c r="T33" s="160"/>
      <c r="U33" s="160"/>
      <c r="V33" s="160"/>
      <c r="W33" s="160"/>
      <c r="X33" s="160"/>
      <c r="Y33" s="160"/>
      <c r="Z33" s="160"/>
      <c r="AA33" s="160"/>
      <c r="AB33" s="160"/>
      <c r="AC33" s="160"/>
      <c r="AD33" s="160"/>
      <c r="AE33" s="160"/>
      <c r="AF33" s="160"/>
      <c r="AG33" s="284" t="s">
        <v>819</v>
      </c>
      <c r="AH33" s="160"/>
      <c r="AI33" s="160"/>
      <c r="AJ33" s="160">
        <v>43447</v>
      </c>
      <c r="AK33" s="158" t="s">
        <v>692</v>
      </c>
      <c r="AL33" s="160"/>
      <c r="AM33" s="160"/>
      <c r="AN33" s="160">
        <v>43254</v>
      </c>
      <c r="AO33" s="160">
        <v>43254</v>
      </c>
      <c r="AP33" s="159" t="s">
        <v>1366</v>
      </c>
      <c r="AQ33" s="159"/>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c r="IT33" s="162"/>
      <c r="IU33" s="162"/>
      <c r="IV33" s="162"/>
      <c r="IW33" s="162"/>
      <c r="IX33" s="162"/>
      <c r="IY33" s="162"/>
      <c r="IZ33" s="162"/>
      <c r="JA33" s="162"/>
      <c r="JB33" s="162"/>
      <c r="JC33" s="162"/>
      <c r="JD33" s="162"/>
      <c r="JE33" s="162"/>
      <c r="JF33" s="162"/>
      <c r="JG33" s="162"/>
      <c r="JH33" s="162"/>
      <c r="JI33" s="162"/>
      <c r="JJ33" s="162"/>
      <c r="JK33" s="163"/>
      <c r="JL33" s="163"/>
      <c r="JM33" s="163"/>
      <c r="JN33" s="163"/>
    </row>
    <row r="34" spans="1:274" s="173" customFormat="1" ht="25.5">
      <c r="A34" s="154" t="s">
        <v>10</v>
      </c>
      <c r="B34" s="154" t="s">
        <v>1040</v>
      </c>
      <c r="C34" s="154" t="s">
        <v>1038</v>
      </c>
      <c r="D34" s="231" t="s">
        <v>566</v>
      </c>
      <c r="E34" s="156" t="s">
        <v>1264</v>
      </c>
      <c r="F34" s="156"/>
      <c r="G34" s="157" t="s">
        <v>1240</v>
      </c>
      <c r="H34" s="148" t="s">
        <v>1413</v>
      </c>
      <c r="I34" s="148" t="s">
        <v>1413</v>
      </c>
      <c r="J34" s="157" t="s">
        <v>526</v>
      </c>
      <c r="K34" s="158" t="s">
        <v>1300</v>
      </c>
      <c r="L34" s="155" t="s">
        <v>616</v>
      </c>
      <c r="M34" s="155" t="s">
        <v>526</v>
      </c>
      <c r="N34" s="159" t="s">
        <v>617</v>
      </c>
      <c r="O34" s="155" t="s">
        <v>525</v>
      </c>
      <c r="P34" s="155" t="s">
        <v>525</v>
      </c>
      <c r="Q34" s="155" t="s">
        <v>525</v>
      </c>
      <c r="R34" s="155" t="s">
        <v>525</v>
      </c>
      <c r="S34" s="155" t="s">
        <v>525</v>
      </c>
      <c r="T34" s="160"/>
      <c r="U34" s="160"/>
      <c r="V34" s="160"/>
      <c r="W34" s="160"/>
      <c r="X34" s="160"/>
      <c r="Y34" s="160"/>
      <c r="Z34" s="160"/>
      <c r="AA34" s="160"/>
      <c r="AB34" s="160"/>
      <c r="AC34" s="160"/>
      <c r="AD34" s="160"/>
      <c r="AE34" s="160"/>
      <c r="AF34" s="160"/>
      <c r="AG34" s="284" t="s">
        <v>615</v>
      </c>
      <c r="AH34" s="160"/>
      <c r="AI34" s="160"/>
      <c r="AJ34" s="160">
        <v>43499</v>
      </c>
      <c r="AK34" s="158" t="s">
        <v>618</v>
      </c>
      <c r="AL34" s="160"/>
      <c r="AM34" s="160"/>
      <c r="AN34" s="160">
        <v>42989</v>
      </c>
      <c r="AO34" s="160">
        <v>42989</v>
      </c>
      <c r="AP34" s="159" t="s">
        <v>619</v>
      </c>
      <c r="AQ34" s="159" t="s">
        <v>620</v>
      </c>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c r="IT34" s="162"/>
      <c r="IU34" s="162"/>
      <c r="IV34" s="162"/>
      <c r="IW34" s="162"/>
      <c r="IX34" s="162"/>
      <c r="IY34" s="162"/>
      <c r="IZ34" s="162"/>
      <c r="JA34" s="162"/>
      <c r="JB34" s="162"/>
      <c r="JC34" s="162"/>
      <c r="JD34" s="162"/>
      <c r="JE34" s="162"/>
      <c r="JF34" s="162"/>
      <c r="JG34" s="162"/>
      <c r="JH34" s="162"/>
      <c r="JI34" s="162"/>
      <c r="JJ34" s="162"/>
      <c r="JK34" s="162"/>
      <c r="JL34" s="162"/>
      <c r="JM34" s="162"/>
      <c r="JN34" s="162"/>
    </row>
    <row r="35" spans="1:274" s="163" customFormat="1" ht="38.25">
      <c r="A35" s="154" t="s">
        <v>10</v>
      </c>
      <c r="B35" s="154" t="s">
        <v>1138</v>
      </c>
      <c r="C35" s="154" t="s">
        <v>1135</v>
      </c>
      <c r="D35" s="231" t="s">
        <v>566</v>
      </c>
      <c r="E35" s="156" t="s">
        <v>1265</v>
      </c>
      <c r="F35" s="156"/>
      <c r="G35" s="157" t="s">
        <v>1241</v>
      </c>
      <c r="H35" s="148"/>
      <c r="I35" s="148"/>
      <c r="J35" s="157"/>
      <c r="K35" s="160"/>
      <c r="L35" s="155" t="s">
        <v>836</v>
      </c>
      <c r="M35" s="155" t="s">
        <v>526</v>
      </c>
      <c r="N35" s="159" t="s">
        <v>837</v>
      </c>
      <c r="O35" s="155" t="s">
        <v>525</v>
      </c>
      <c r="P35" s="155" t="s">
        <v>525</v>
      </c>
      <c r="Q35" s="155" t="s">
        <v>525</v>
      </c>
      <c r="R35" s="155" t="s">
        <v>526</v>
      </c>
      <c r="S35" s="155" t="s">
        <v>525</v>
      </c>
      <c r="T35" s="160"/>
      <c r="U35" s="160"/>
      <c r="V35" s="160"/>
      <c r="W35" s="160"/>
      <c r="X35" s="160"/>
      <c r="Y35" s="160"/>
      <c r="Z35" s="160"/>
      <c r="AA35" s="160"/>
      <c r="AB35" s="160"/>
      <c r="AC35" s="160"/>
      <c r="AD35" s="160"/>
      <c r="AE35" s="160"/>
      <c r="AF35" s="160"/>
      <c r="AG35" s="164" t="s">
        <v>835</v>
      </c>
      <c r="AH35" s="160"/>
      <c r="AI35" s="160">
        <v>43461</v>
      </c>
      <c r="AJ35" s="160">
        <v>43461</v>
      </c>
      <c r="AK35" s="158" t="s">
        <v>609</v>
      </c>
      <c r="AL35" s="160"/>
      <c r="AM35" s="160"/>
      <c r="AN35" s="160">
        <v>43006</v>
      </c>
      <c r="AO35" s="160">
        <v>43006</v>
      </c>
      <c r="AP35" s="159" t="s">
        <v>838</v>
      </c>
      <c r="AQ35" s="159"/>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c r="IW35" s="288"/>
      <c r="IX35" s="288"/>
      <c r="IY35" s="288"/>
      <c r="IZ35" s="288"/>
      <c r="JA35" s="288"/>
      <c r="JB35" s="288"/>
      <c r="JC35" s="288"/>
      <c r="JD35" s="288"/>
      <c r="JE35" s="288"/>
      <c r="JF35" s="288"/>
      <c r="JG35" s="288"/>
      <c r="JH35" s="288"/>
      <c r="JI35" s="288"/>
      <c r="JJ35" s="288"/>
      <c r="JK35" s="177"/>
      <c r="JL35" s="177"/>
      <c r="JM35" s="177"/>
      <c r="JN35" s="177"/>
    </row>
    <row r="36" spans="1:274" s="163" customFormat="1" ht="12.75">
      <c r="A36" s="196" t="s">
        <v>216</v>
      </c>
      <c r="B36" s="196" t="s">
        <v>219</v>
      </c>
      <c r="C36" s="196" t="s">
        <v>220</v>
      </c>
      <c r="D36" s="157" t="s">
        <v>1272</v>
      </c>
      <c r="E36" s="197" t="s">
        <v>221</v>
      </c>
      <c r="F36" s="197"/>
      <c r="G36" s="197" t="s">
        <v>1241</v>
      </c>
      <c r="H36" s="174"/>
      <c r="I36" s="174"/>
      <c r="J36" s="174"/>
      <c r="K36" s="166">
        <v>43584</v>
      </c>
      <c r="L36" s="166"/>
      <c r="M36" s="166"/>
      <c r="N36" s="166"/>
      <c r="O36" s="166"/>
      <c r="P36" s="166"/>
      <c r="Q36" s="166"/>
      <c r="R36" s="166"/>
      <c r="S36" s="166"/>
      <c r="T36" s="166"/>
      <c r="U36" s="166"/>
      <c r="V36" s="166"/>
      <c r="W36" s="166"/>
      <c r="X36" s="166"/>
      <c r="Y36" s="166"/>
      <c r="Z36" s="166"/>
      <c r="AA36" s="166" t="s">
        <v>222</v>
      </c>
      <c r="AB36" s="166"/>
      <c r="AC36" s="166"/>
      <c r="AD36" s="166"/>
      <c r="AE36" s="166"/>
      <c r="AF36" s="166"/>
      <c r="AG36" s="289" t="s">
        <v>1355</v>
      </c>
      <c r="AH36" s="166">
        <v>42562</v>
      </c>
      <c r="AI36" s="166">
        <v>43522</v>
      </c>
      <c r="AJ36" s="166">
        <v>43522</v>
      </c>
      <c r="AK36" s="166" t="s">
        <v>307</v>
      </c>
      <c r="AL36" s="166"/>
      <c r="AM36" s="166">
        <v>43584</v>
      </c>
      <c r="AN36" s="147">
        <v>43062</v>
      </c>
      <c r="AO36" s="147">
        <v>43062</v>
      </c>
      <c r="AP36" s="174" t="s">
        <v>1465</v>
      </c>
      <c r="AQ36" s="196"/>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c r="IF36" s="288"/>
      <c r="IG36" s="288"/>
      <c r="IH36" s="288"/>
      <c r="II36" s="288"/>
      <c r="IJ36" s="288"/>
      <c r="IK36" s="288"/>
      <c r="IL36" s="288"/>
      <c r="IM36" s="288"/>
      <c r="IN36" s="288"/>
      <c r="IO36" s="288"/>
      <c r="IP36" s="288"/>
      <c r="IQ36" s="288"/>
      <c r="IR36" s="288"/>
      <c r="IS36" s="288"/>
      <c r="IT36" s="288"/>
      <c r="IU36" s="288"/>
      <c r="IV36" s="288"/>
      <c r="IW36" s="177"/>
      <c r="IX36" s="177"/>
      <c r="IY36" s="177"/>
      <c r="IZ36" s="177"/>
      <c r="JA36" s="177"/>
      <c r="JB36" s="177"/>
      <c r="JC36" s="177"/>
      <c r="JD36" s="177"/>
      <c r="JE36" s="177"/>
      <c r="JF36" s="177"/>
      <c r="JG36" s="177"/>
      <c r="JH36" s="177"/>
      <c r="JI36" s="177"/>
      <c r="JJ36" s="177"/>
      <c r="JK36" s="288"/>
      <c r="JL36" s="288"/>
      <c r="JM36" s="288"/>
      <c r="JN36" s="288"/>
    </row>
    <row r="37" spans="1:274" s="177" customFormat="1" ht="12.75">
      <c r="A37" s="159" t="s">
        <v>17</v>
      </c>
      <c r="B37" s="159" t="s">
        <v>1190</v>
      </c>
      <c r="C37" s="159" t="s">
        <v>1188</v>
      </c>
      <c r="D37" s="232" t="s">
        <v>566</v>
      </c>
      <c r="E37" s="155" t="s">
        <v>1263</v>
      </c>
      <c r="F37" s="155"/>
      <c r="G37" s="155" t="s">
        <v>1241</v>
      </c>
      <c r="H37" s="158"/>
      <c r="I37" s="158"/>
      <c r="J37" s="155"/>
      <c r="K37" s="158">
        <v>43549</v>
      </c>
      <c r="L37" s="155" t="s">
        <v>525</v>
      </c>
      <c r="M37" s="155" t="s">
        <v>526</v>
      </c>
      <c r="N37" s="159" t="s">
        <v>936</v>
      </c>
      <c r="O37" s="155" t="s">
        <v>526</v>
      </c>
      <c r="P37" s="155" t="s">
        <v>526</v>
      </c>
      <c r="Q37" s="155" t="s">
        <v>525</v>
      </c>
      <c r="R37" s="155" t="s">
        <v>525</v>
      </c>
      <c r="S37" s="155" t="s">
        <v>525</v>
      </c>
      <c r="T37" s="158"/>
      <c r="U37" s="158"/>
      <c r="V37" s="158"/>
      <c r="W37" s="158"/>
      <c r="X37" s="158"/>
      <c r="Y37" s="158"/>
      <c r="Z37" s="158"/>
      <c r="AA37" s="158"/>
      <c r="AB37" s="158"/>
      <c r="AC37" s="158"/>
      <c r="AD37" s="158"/>
      <c r="AE37" s="158"/>
      <c r="AF37" s="158"/>
      <c r="AG37" s="284" t="s">
        <v>935</v>
      </c>
      <c r="AH37" s="158"/>
      <c r="AI37" s="158"/>
      <c r="AJ37" s="158">
        <v>43495</v>
      </c>
      <c r="AK37" s="158" t="s">
        <v>717</v>
      </c>
      <c r="AL37" s="158"/>
      <c r="AM37" s="158">
        <v>43549</v>
      </c>
      <c r="AN37" s="158">
        <v>42989</v>
      </c>
      <c r="AO37" s="158">
        <v>42989</v>
      </c>
      <c r="AP37" s="159" t="s">
        <v>937</v>
      </c>
      <c r="AQ37" s="159"/>
      <c r="IW37" s="162"/>
      <c r="IX37" s="162"/>
      <c r="IY37" s="162"/>
      <c r="IZ37" s="162"/>
      <c r="JA37" s="162"/>
      <c r="JB37" s="162"/>
      <c r="JC37" s="162"/>
      <c r="JD37" s="162"/>
      <c r="JE37" s="162"/>
      <c r="JF37" s="162"/>
      <c r="JG37" s="162"/>
      <c r="JH37" s="162"/>
      <c r="JI37" s="162"/>
      <c r="JJ37" s="162"/>
      <c r="JK37" s="162"/>
      <c r="JL37" s="162"/>
      <c r="JM37" s="162"/>
      <c r="JN37" s="162"/>
    </row>
    <row r="38" spans="1:274" s="163" customFormat="1" ht="12.75">
      <c r="A38" s="154" t="s">
        <v>17</v>
      </c>
      <c r="B38" s="154" t="s">
        <v>1129</v>
      </c>
      <c r="C38" s="154" t="s">
        <v>1125</v>
      </c>
      <c r="D38" s="231" t="s">
        <v>764</v>
      </c>
      <c r="E38" s="156" t="s">
        <v>497</v>
      </c>
      <c r="F38" s="156"/>
      <c r="G38" s="157" t="s">
        <v>1241</v>
      </c>
      <c r="H38" s="148"/>
      <c r="I38" s="148"/>
      <c r="J38" s="157"/>
      <c r="K38" s="160"/>
      <c r="L38" s="155" t="s">
        <v>525</v>
      </c>
      <c r="M38" s="155" t="s">
        <v>526</v>
      </c>
      <c r="N38" s="159" t="s">
        <v>817</v>
      </c>
      <c r="O38" s="155" t="s">
        <v>526</v>
      </c>
      <c r="P38" s="155" t="s">
        <v>525</v>
      </c>
      <c r="Q38" s="155" t="s">
        <v>525</v>
      </c>
      <c r="R38" s="155" t="s">
        <v>525</v>
      </c>
      <c r="S38" s="155" t="s">
        <v>526</v>
      </c>
      <c r="T38" s="160"/>
      <c r="U38" s="160"/>
      <c r="V38" s="160"/>
      <c r="W38" s="160"/>
      <c r="X38" s="160"/>
      <c r="Y38" s="160"/>
      <c r="Z38" s="160"/>
      <c r="AA38" s="160"/>
      <c r="AB38" s="160"/>
      <c r="AC38" s="160"/>
      <c r="AD38" s="160"/>
      <c r="AE38" s="160"/>
      <c r="AF38" s="160"/>
      <c r="AG38" s="161" t="s">
        <v>816</v>
      </c>
      <c r="AH38" s="160"/>
      <c r="AI38" s="160"/>
      <c r="AJ38" s="160"/>
      <c r="AK38" s="158" t="s">
        <v>605</v>
      </c>
      <c r="AL38" s="160"/>
      <c r="AM38" s="160"/>
      <c r="AN38" s="160">
        <v>43000</v>
      </c>
      <c r="AO38" s="160">
        <v>43000</v>
      </c>
      <c r="AP38" s="159" t="s">
        <v>818</v>
      </c>
      <c r="AQ38" s="159"/>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c r="IW38" s="162"/>
      <c r="IX38" s="162"/>
      <c r="IY38" s="162"/>
      <c r="IZ38" s="162"/>
      <c r="JA38" s="162"/>
      <c r="JB38" s="162"/>
      <c r="JC38" s="162"/>
      <c r="JD38" s="162"/>
      <c r="JE38" s="162"/>
      <c r="JF38" s="162"/>
      <c r="JG38" s="162"/>
      <c r="JH38" s="162"/>
      <c r="JI38" s="162"/>
      <c r="JJ38" s="162"/>
      <c r="JK38" s="162"/>
      <c r="JL38" s="162"/>
      <c r="JM38" s="162"/>
      <c r="JN38" s="162"/>
    </row>
    <row r="39" spans="1:274" s="163" customFormat="1" ht="25.5">
      <c r="A39" s="154" t="s">
        <v>17</v>
      </c>
      <c r="B39" s="154" t="s">
        <v>1111</v>
      </c>
      <c r="C39" s="159" t="s">
        <v>1109</v>
      </c>
      <c r="D39" s="231" t="s">
        <v>523</v>
      </c>
      <c r="E39" s="156" t="s">
        <v>365</v>
      </c>
      <c r="F39" s="156"/>
      <c r="G39" s="157" t="s">
        <v>1241</v>
      </c>
      <c r="H39" s="148"/>
      <c r="I39" s="148"/>
      <c r="J39" s="157"/>
      <c r="K39" s="160"/>
      <c r="L39" s="155" t="s">
        <v>525</v>
      </c>
      <c r="M39" s="155" t="s">
        <v>526</v>
      </c>
      <c r="N39" s="159" t="s">
        <v>787</v>
      </c>
      <c r="O39" s="155" t="s">
        <v>525</v>
      </c>
      <c r="P39" s="155" t="s">
        <v>525</v>
      </c>
      <c r="Q39" s="155" t="s">
        <v>526</v>
      </c>
      <c r="R39" s="155" t="s">
        <v>525</v>
      </c>
      <c r="S39" s="155" t="s">
        <v>525</v>
      </c>
      <c r="T39" s="160"/>
      <c r="U39" s="160"/>
      <c r="V39" s="160"/>
      <c r="W39" s="160"/>
      <c r="X39" s="160"/>
      <c r="Y39" s="160"/>
      <c r="Z39" s="160"/>
      <c r="AA39" s="160"/>
      <c r="AB39" s="160"/>
      <c r="AC39" s="160"/>
      <c r="AD39" s="160"/>
      <c r="AE39" s="160"/>
      <c r="AF39" s="160"/>
      <c r="AG39" s="284" t="s">
        <v>786</v>
      </c>
      <c r="AH39" s="160"/>
      <c r="AI39" s="160"/>
      <c r="AJ39" s="160">
        <v>43496</v>
      </c>
      <c r="AK39" s="158" t="s">
        <v>692</v>
      </c>
      <c r="AL39" s="160"/>
      <c r="AM39" s="160">
        <v>43549</v>
      </c>
      <c r="AN39" s="160">
        <v>43254</v>
      </c>
      <c r="AO39" s="160">
        <v>43254</v>
      </c>
      <c r="AP39" s="159" t="s">
        <v>788</v>
      </c>
      <c r="AQ39" s="159" t="s">
        <v>789</v>
      </c>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62"/>
      <c r="HL39" s="162"/>
      <c r="HM39" s="162"/>
      <c r="HN39" s="162"/>
      <c r="HO39" s="162"/>
      <c r="HP39" s="162"/>
      <c r="HQ39" s="162"/>
      <c r="HR39" s="162"/>
      <c r="HS39" s="162"/>
      <c r="HT39" s="162"/>
      <c r="HU39" s="162"/>
      <c r="HV39" s="162"/>
      <c r="HW39" s="162"/>
      <c r="HX39" s="162"/>
      <c r="HY39" s="162"/>
      <c r="HZ39" s="162"/>
      <c r="IA39" s="162"/>
      <c r="IB39" s="162"/>
      <c r="IC39" s="162"/>
      <c r="ID39" s="162"/>
      <c r="IE39" s="162"/>
      <c r="IF39" s="162"/>
      <c r="IG39" s="162"/>
      <c r="IH39" s="162"/>
      <c r="II39" s="162"/>
      <c r="IJ39" s="162"/>
      <c r="IK39" s="162"/>
      <c r="IL39" s="162"/>
      <c r="IM39" s="162"/>
      <c r="IN39" s="162"/>
      <c r="IO39" s="162"/>
      <c r="IP39" s="162"/>
      <c r="IQ39" s="162"/>
      <c r="IR39" s="162"/>
      <c r="IS39" s="162"/>
      <c r="IT39" s="162"/>
      <c r="IU39" s="162"/>
      <c r="IV39" s="162"/>
      <c r="IW39" s="162"/>
      <c r="IX39" s="162"/>
      <c r="IY39" s="162"/>
      <c r="IZ39" s="162"/>
      <c r="JA39" s="162"/>
      <c r="JB39" s="162"/>
      <c r="JC39" s="162"/>
      <c r="JD39" s="162"/>
      <c r="JE39" s="162"/>
      <c r="JF39" s="162"/>
      <c r="JG39" s="162"/>
      <c r="JH39" s="162"/>
      <c r="JI39" s="162"/>
      <c r="JJ39" s="162"/>
      <c r="JK39" s="162"/>
      <c r="JL39" s="162"/>
      <c r="JM39" s="162"/>
      <c r="JN39" s="162"/>
    </row>
    <row r="40" spans="1:274" s="163" customFormat="1" ht="25.5">
      <c r="A40" s="154" t="s">
        <v>17</v>
      </c>
      <c r="B40" s="154" t="s">
        <v>1130</v>
      </c>
      <c r="C40" s="154" t="s">
        <v>1127</v>
      </c>
      <c r="D40" s="231" t="s">
        <v>822</v>
      </c>
      <c r="E40" s="156" t="s">
        <v>384</v>
      </c>
      <c r="F40" s="156"/>
      <c r="G40" s="157" t="s">
        <v>1241</v>
      </c>
      <c r="H40" s="148"/>
      <c r="I40" s="148"/>
      <c r="J40" s="157"/>
      <c r="K40" s="160">
        <v>43257</v>
      </c>
      <c r="L40" s="155" t="s">
        <v>525</v>
      </c>
      <c r="M40" s="155" t="s">
        <v>526</v>
      </c>
      <c r="N40" s="159" t="s">
        <v>824</v>
      </c>
      <c r="O40" s="155" t="s">
        <v>526</v>
      </c>
      <c r="P40" s="155" t="s">
        <v>525</v>
      </c>
      <c r="Q40" s="155" t="s">
        <v>525</v>
      </c>
      <c r="R40" s="155" t="s">
        <v>526</v>
      </c>
      <c r="S40" s="155" t="s">
        <v>525</v>
      </c>
      <c r="T40" s="160"/>
      <c r="U40" s="160"/>
      <c r="V40" s="160"/>
      <c r="W40" s="160"/>
      <c r="X40" s="160"/>
      <c r="Y40" s="160"/>
      <c r="Z40" s="160"/>
      <c r="AA40" s="160"/>
      <c r="AB40" s="160"/>
      <c r="AC40" s="160"/>
      <c r="AD40" s="160"/>
      <c r="AE40" s="160"/>
      <c r="AF40" s="160"/>
      <c r="AG40" s="161" t="s">
        <v>823</v>
      </c>
      <c r="AH40" s="160"/>
      <c r="AI40" s="160"/>
      <c r="AJ40" s="160">
        <v>43454</v>
      </c>
      <c r="AK40" s="158" t="s">
        <v>698</v>
      </c>
      <c r="AL40" s="160"/>
      <c r="AM40" s="160"/>
      <c r="AN40" s="160">
        <v>43254</v>
      </c>
      <c r="AO40" s="160">
        <v>43254</v>
      </c>
      <c r="AP40" s="159" t="s">
        <v>825</v>
      </c>
      <c r="AQ40" s="159"/>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c r="IT40" s="162"/>
      <c r="IU40" s="162"/>
      <c r="IV40" s="162"/>
      <c r="IW40" s="162"/>
      <c r="IX40" s="162"/>
      <c r="IY40" s="162"/>
      <c r="IZ40" s="162"/>
      <c r="JA40" s="162"/>
      <c r="JB40" s="162"/>
      <c r="JC40" s="162"/>
      <c r="JD40" s="162"/>
      <c r="JE40" s="162"/>
      <c r="JF40" s="162"/>
      <c r="JG40" s="162"/>
      <c r="JH40" s="162"/>
      <c r="JI40" s="162"/>
      <c r="JJ40" s="162"/>
      <c r="JK40" s="170"/>
      <c r="JL40" s="170"/>
      <c r="JM40" s="170"/>
      <c r="JN40" s="170"/>
    </row>
    <row r="41" spans="1:274" s="163" customFormat="1" ht="76.5">
      <c r="A41" s="154" t="s">
        <v>10</v>
      </c>
      <c r="B41" s="154" t="s">
        <v>1022</v>
      </c>
      <c r="C41" s="154" t="s">
        <v>1023</v>
      </c>
      <c r="D41" s="231" t="s">
        <v>571</v>
      </c>
      <c r="E41" s="156" t="s">
        <v>1258</v>
      </c>
      <c r="F41" s="156"/>
      <c r="G41" s="157" t="s">
        <v>1240</v>
      </c>
      <c r="H41" s="148" t="s">
        <v>1413</v>
      </c>
      <c r="I41" s="148" t="s">
        <v>1413</v>
      </c>
      <c r="J41" s="236" t="s">
        <v>1468</v>
      </c>
      <c r="K41" s="158" t="s">
        <v>576</v>
      </c>
      <c r="L41" s="155" t="s">
        <v>573</v>
      </c>
      <c r="M41" s="155" t="s">
        <v>526</v>
      </c>
      <c r="N41" s="159" t="s">
        <v>574</v>
      </c>
      <c r="O41" s="155" t="s">
        <v>526</v>
      </c>
      <c r="P41" s="155" t="s">
        <v>526</v>
      </c>
      <c r="Q41" s="155" t="s">
        <v>525</v>
      </c>
      <c r="R41" s="155" t="s">
        <v>525</v>
      </c>
      <c r="S41" s="155" t="s">
        <v>525</v>
      </c>
      <c r="T41" s="160"/>
      <c r="U41" s="160"/>
      <c r="V41" s="160"/>
      <c r="W41" s="160"/>
      <c r="X41" s="160"/>
      <c r="Y41" s="160"/>
      <c r="Z41" s="160"/>
      <c r="AA41" s="160"/>
      <c r="AB41" s="160"/>
      <c r="AC41" s="160"/>
      <c r="AD41" s="160"/>
      <c r="AE41" s="160"/>
      <c r="AF41" s="160"/>
      <c r="AG41" s="189" t="s">
        <v>572</v>
      </c>
      <c r="AH41" s="160"/>
      <c r="AI41" s="160"/>
      <c r="AJ41" s="160"/>
      <c r="AK41" s="158" t="s">
        <v>1490</v>
      </c>
      <c r="AL41" s="160"/>
      <c r="AM41" s="160"/>
      <c r="AN41" s="160">
        <v>43587</v>
      </c>
      <c r="AO41" s="160">
        <v>42998</v>
      </c>
      <c r="AP41" s="159" t="s">
        <v>575</v>
      </c>
      <c r="AQ41" s="159" t="s">
        <v>1431</v>
      </c>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62"/>
      <c r="GG41" s="162"/>
      <c r="GH41" s="162"/>
      <c r="GI41" s="162"/>
      <c r="GJ41" s="162"/>
      <c r="GK41" s="162"/>
      <c r="GL41" s="162"/>
      <c r="GM41" s="162"/>
      <c r="GN41" s="162"/>
      <c r="GO41" s="162"/>
      <c r="GP41" s="162"/>
      <c r="GQ41" s="162"/>
      <c r="GR41" s="162"/>
      <c r="GS41" s="162"/>
      <c r="GT41" s="162"/>
      <c r="GU41" s="162"/>
      <c r="GV41" s="162"/>
      <c r="GW41" s="162"/>
      <c r="GX41" s="162"/>
      <c r="GY41" s="162"/>
      <c r="GZ41" s="162"/>
      <c r="HA41" s="162"/>
      <c r="HB41" s="162"/>
      <c r="HC41" s="162"/>
      <c r="HD41" s="162"/>
      <c r="HE41" s="162"/>
      <c r="HF41" s="162"/>
      <c r="HG41" s="162"/>
      <c r="HH41" s="162"/>
      <c r="HI41" s="162"/>
      <c r="HJ41" s="162"/>
      <c r="HK41" s="162"/>
      <c r="HL41" s="162"/>
      <c r="HM41" s="162"/>
      <c r="HN41" s="162"/>
      <c r="HO41" s="162"/>
      <c r="HP41" s="162"/>
      <c r="HQ41" s="162"/>
      <c r="HR41" s="162"/>
      <c r="HS41" s="162"/>
      <c r="HT41" s="162"/>
      <c r="HU41" s="162"/>
      <c r="HV41" s="162"/>
      <c r="HW41" s="162"/>
      <c r="HX41" s="162"/>
      <c r="HY41" s="162"/>
      <c r="HZ41" s="162"/>
      <c r="IA41" s="162"/>
      <c r="IB41" s="162"/>
      <c r="IC41" s="162"/>
      <c r="ID41" s="162"/>
      <c r="IE41" s="162"/>
      <c r="IF41" s="162"/>
      <c r="IG41" s="162"/>
      <c r="IH41" s="162"/>
      <c r="II41" s="162"/>
      <c r="IJ41" s="162"/>
      <c r="IK41" s="162"/>
      <c r="IL41" s="162"/>
      <c r="IM41" s="162"/>
      <c r="IN41" s="162"/>
      <c r="IO41" s="162"/>
      <c r="IP41" s="162"/>
      <c r="IQ41" s="162"/>
      <c r="IR41" s="162"/>
      <c r="IS41" s="162"/>
      <c r="IT41" s="162"/>
      <c r="IU41" s="162"/>
      <c r="IV41" s="162"/>
      <c r="JK41" s="162"/>
      <c r="JL41" s="162"/>
      <c r="JM41" s="162"/>
      <c r="JN41" s="162"/>
    </row>
    <row r="42" spans="1:274" s="163" customFormat="1" ht="12.75">
      <c r="A42" s="165" t="s">
        <v>109</v>
      </c>
      <c r="B42" s="165" t="s">
        <v>412</v>
      </c>
      <c r="C42" s="165" t="s">
        <v>417</v>
      </c>
      <c r="D42" s="168" t="s">
        <v>979</v>
      </c>
      <c r="E42" s="157" t="s">
        <v>150</v>
      </c>
      <c r="F42" s="157"/>
      <c r="G42" s="157" t="s">
        <v>1241</v>
      </c>
      <c r="H42" s="148"/>
      <c r="I42" s="148"/>
      <c r="J42" s="157"/>
      <c r="K42" s="148">
        <v>42781</v>
      </c>
      <c r="L42" s="166"/>
      <c r="M42" s="166"/>
      <c r="N42" s="148"/>
      <c r="O42" s="148"/>
      <c r="P42" s="148"/>
      <c r="Q42" s="148"/>
      <c r="R42" s="148"/>
      <c r="S42" s="148"/>
      <c r="T42" s="148"/>
      <c r="U42" s="148"/>
      <c r="V42" s="148"/>
      <c r="W42" s="148"/>
      <c r="X42" s="148"/>
      <c r="Y42" s="148"/>
      <c r="Z42" s="148"/>
      <c r="AA42" s="148"/>
      <c r="AB42" s="148"/>
      <c r="AC42" s="148" t="s">
        <v>89</v>
      </c>
      <c r="AD42" s="148"/>
      <c r="AE42" s="148"/>
      <c r="AF42" s="148"/>
      <c r="AG42" s="167" t="s">
        <v>184</v>
      </c>
      <c r="AH42" s="148">
        <v>41297</v>
      </c>
      <c r="AI42" s="148">
        <v>41662</v>
      </c>
      <c r="AJ42" s="148">
        <v>42780</v>
      </c>
      <c r="AK42" s="148" t="s">
        <v>311</v>
      </c>
      <c r="AL42" s="148" t="s">
        <v>274</v>
      </c>
      <c r="AM42" s="148">
        <v>43158</v>
      </c>
      <c r="AN42" s="147">
        <v>43257</v>
      </c>
      <c r="AO42" s="147">
        <v>43228</v>
      </c>
      <c r="AP42" s="168" t="s">
        <v>414</v>
      </c>
      <c r="AQ42" s="165"/>
      <c r="IW42" s="162"/>
      <c r="IX42" s="162"/>
      <c r="IY42" s="162"/>
      <c r="IZ42" s="162"/>
      <c r="JA42" s="162"/>
      <c r="JB42" s="162"/>
      <c r="JC42" s="162"/>
      <c r="JD42" s="162"/>
      <c r="JE42" s="162"/>
      <c r="JF42" s="162"/>
      <c r="JG42" s="162"/>
      <c r="JH42" s="162"/>
      <c r="JI42" s="162"/>
      <c r="JJ42" s="162"/>
      <c r="JK42" s="162"/>
      <c r="JL42" s="162"/>
      <c r="JM42" s="162"/>
      <c r="JN42" s="162"/>
    </row>
    <row r="43" spans="1:274" s="173" customFormat="1" ht="51">
      <c r="A43" s="154" t="s">
        <v>17</v>
      </c>
      <c r="B43" s="154" t="s">
        <v>424</v>
      </c>
      <c r="C43" s="154" t="s">
        <v>425</v>
      </c>
      <c r="D43" s="231" t="s">
        <v>611</v>
      </c>
      <c r="E43" s="156" t="s">
        <v>1260</v>
      </c>
      <c r="F43" s="156"/>
      <c r="G43" s="157" t="s">
        <v>1240</v>
      </c>
      <c r="H43" s="148" t="s">
        <v>1413</v>
      </c>
      <c r="I43" s="148" t="s">
        <v>1413</v>
      </c>
      <c r="J43" s="157" t="s">
        <v>526</v>
      </c>
      <c r="K43" s="158" t="s">
        <v>1338</v>
      </c>
      <c r="L43" s="155" t="s">
        <v>525</v>
      </c>
      <c r="M43" s="155" t="s">
        <v>526</v>
      </c>
      <c r="N43" s="159" t="s">
        <v>613</v>
      </c>
      <c r="O43" s="155" t="s">
        <v>526</v>
      </c>
      <c r="P43" s="155" t="s">
        <v>525</v>
      </c>
      <c r="Q43" s="155" t="s">
        <v>525</v>
      </c>
      <c r="R43" s="155" t="s">
        <v>525</v>
      </c>
      <c r="S43" s="155" t="s">
        <v>525</v>
      </c>
      <c r="T43" s="160"/>
      <c r="U43" s="160"/>
      <c r="V43" s="160"/>
      <c r="W43" s="160"/>
      <c r="X43" s="160"/>
      <c r="Y43" s="160"/>
      <c r="Z43" s="160"/>
      <c r="AA43" s="148">
        <v>42531</v>
      </c>
      <c r="AB43" s="160"/>
      <c r="AC43" s="160"/>
      <c r="AD43" s="160"/>
      <c r="AE43" s="160"/>
      <c r="AF43" s="160"/>
      <c r="AG43" s="284" t="s">
        <v>612</v>
      </c>
      <c r="AH43" s="169">
        <v>42353</v>
      </c>
      <c r="AI43" s="169">
        <v>43511</v>
      </c>
      <c r="AJ43" s="160">
        <v>43448</v>
      </c>
      <c r="AK43" s="158" t="s">
        <v>1339</v>
      </c>
      <c r="AL43" s="148" t="s">
        <v>303</v>
      </c>
      <c r="AM43" s="148">
        <v>43000</v>
      </c>
      <c r="AN43" s="147">
        <v>43257</v>
      </c>
      <c r="AO43" s="147">
        <v>42975</v>
      </c>
      <c r="AP43" s="159" t="s">
        <v>1340</v>
      </c>
      <c r="AQ43" s="159"/>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c r="IT43" s="162"/>
      <c r="IU43" s="162"/>
      <c r="IV43" s="162"/>
      <c r="IW43" s="162"/>
      <c r="IX43" s="162"/>
      <c r="IY43" s="162"/>
      <c r="IZ43" s="162"/>
      <c r="JA43" s="162"/>
      <c r="JB43" s="162"/>
      <c r="JC43" s="162"/>
      <c r="JD43" s="162"/>
      <c r="JE43" s="162"/>
      <c r="JF43" s="162"/>
      <c r="JG43" s="162"/>
      <c r="JH43" s="162"/>
      <c r="JI43" s="162"/>
      <c r="JJ43" s="162"/>
      <c r="JK43" s="170"/>
      <c r="JL43" s="170"/>
      <c r="JM43" s="170"/>
      <c r="JN43" s="170"/>
    </row>
    <row r="44" spans="1:274" s="163" customFormat="1" ht="38.25">
      <c r="A44" s="154" t="s">
        <v>17</v>
      </c>
      <c r="B44" s="154" t="s">
        <v>328</v>
      </c>
      <c r="C44" s="154" t="s">
        <v>1048</v>
      </c>
      <c r="D44" s="231" t="s">
        <v>559</v>
      </c>
      <c r="E44" s="156" t="s">
        <v>359</v>
      </c>
      <c r="F44" s="156"/>
      <c r="G44" s="157" t="s">
        <v>1240</v>
      </c>
      <c r="H44" s="148" t="s">
        <v>1413</v>
      </c>
      <c r="I44" s="148" t="s">
        <v>1413</v>
      </c>
      <c r="J44" s="157" t="s">
        <v>526</v>
      </c>
      <c r="K44" s="158" t="s">
        <v>643</v>
      </c>
      <c r="L44" s="155" t="s">
        <v>526</v>
      </c>
      <c r="M44" s="155" t="s">
        <v>526</v>
      </c>
      <c r="N44" s="159" t="s">
        <v>640</v>
      </c>
      <c r="O44" s="155" t="s">
        <v>526</v>
      </c>
      <c r="P44" s="155" t="s">
        <v>525</v>
      </c>
      <c r="Q44" s="155" t="s">
        <v>525</v>
      </c>
      <c r="R44" s="155" t="s">
        <v>525</v>
      </c>
      <c r="S44" s="156" t="s">
        <v>525</v>
      </c>
      <c r="T44" s="160"/>
      <c r="U44" s="160"/>
      <c r="V44" s="160"/>
      <c r="W44" s="160"/>
      <c r="X44" s="160"/>
      <c r="Y44" s="160"/>
      <c r="Z44" s="160"/>
      <c r="AA44" s="160"/>
      <c r="AB44" s="160"/>
      <c r="AC44" s="160"/>
      <c r="AD44" s="160"/>
      <c r="AE44" s="160"/>
      <c r="AF44" s="160"/>
      <c r="AG44" s="284" t="s">
        <v>639</v>
      </c>
      <c r="AH44" s="160"/>
      <c r="AI44" s="160">
        <v>43504</v>
      </c>
      <c r="AJ44" s="160">
        <v>43504</v>
      </c>
      <c r="AK44" s="158" t="s">
        <v>641</v>
      </c>
      <c r="AL44" s="160"/>
      <c r="AM44" s="160"/>
      <c r="AN44" s="160">
        <v>42998</v>
      </c>
      <c r="AO44" s="160">
        <v>42998</v>
      </c>
      <c r="AP44" s="159" t="s">
        <v>642</v>
      </c>
      <c r="AQ44" s="237" t="s">
        <v>1428</v>
      </c>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c r="IW44" s="162"/>
      <c r="IX44" s="162"/>
      <c r="IY44" s="162"/>
      <c r="IZ44" s="162"/>
      <c r="JA44" s="162"/>
      <c r="JB44" s="162"/>
      <c r="JC44" s="162"/>
      <c r="JD44" s="162"/>
      <c r="JE44" s="162"/>
      <c r="JF44" s="162"/>
      <c r="JG44" s="162"/>
      <c r="JH44" s="162"/>
      <c r="JI44" s="162"/>
      <c r="JJ44" s="162"/>
      <c r="JK44" s="162"/>
      <c r="JL44" s="162"/>
      <c r="JM44" s="162"/>
      <c r="JN44" s="162"/>
    </row>
    <row r="45" spans="1:274" s="163" customFormat="1" ht="12.75">
      <c r="A45" s="154" t="s">
        <v>10</v>
      </c>
      <c r="B45" s="154" t="s">
        <v>1107</v>
      </c>
      <c r="C45" s="154" t="s">
        <v>1103</v>
      </c>
      <c r="D45" s="231" t="s">
        <v>775</v>
      </c>
      <c r="E45" s="156" t="s">
        <v>1401</v>
      </c>
      <c r="F45" s="156"/>
      <c r="G45" s="157" t="s">
        <v>1241</v>
      </c>
      <c r="H45" s="148"/>
      <c r="I45" s="148"/>
      <c r="J45" s="157"/>
      <c r="K45" s="160"/>
      <c r="L45" s="155" t="s">
        <v>525</v>
      </c>
      <c r="M45" s="155" t="s">
        <v>526</v>
      </c>
      <c r="N45" s="159" t="s">
        <v>733</v>
      </c>
      <c r="O45" s="155" t="s">
        <v>526</v>
      </c>
      <c r="P45" s="155" t="s">
        <v>525</v>
      </c>
      <c r="Q45" s="155" t="s">
        <v>525</v>
      </c>
      <c r="R45" s="155" t="s">
        <v>525</v>
      </c>
      <c r="S45" s="155" t="s">
        <v>525</v>
      </c>
      <c r="T45" s="160"/>
      <c r="U45" s="160"/>
      <c r="V45" s="160"/>
      <c r="W45" s="160"/>
      <c r="X45" s="160"/>
      <c r="Y45" s="160"/>
      <c r="Z45" s="160"/>
      <c r="AA45" s="160"/>
      <c r="AB45" s="160"/>
      <c r="AC45" s="160"/>
      <c r="AD45" s="160"/>
      <c r="AE45" s="160"/>
      <c r="AF45" s="160"/>
      <c r="AG45" s="164" t="s">
        <v>776</v>
      </c>
      <c r="AH45" s="160"/>
      <c r="AI45" s="160">
        <v>43537</v>
      </c>
      <c r="AJ45" s="160">
        <v>43536</v>
      </c>
      <c r="AK45" s="158" t="s">
        <v>705</v>
      </c>
      <c r="AL45" s="160"/>
      <c r="AM45" s="160"/>
      <c r="AN45" s="160">
        <v>43264</v>
      </c>
      <c r="AO45" s="160">
        <v>43264</v>
      </c>
      <c r="AP45" s="154" t="s">
        <v>777</v>
      </c>
      <c r="AQ45" s="159"/>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c r="EW45" s="162"/>
      <c r="EX45" s="162"/>
      <c r="EY45" s="162"/>
      <c r="EZ45" s="162"/>
      <c r="FA45" s="162"/>
      <c r="FB45" s="162"/>
      <c r="FC45" s="162"/>
      <c r="FD45" s="162"/>
      <c r="FE45" s="162"/>
      <c r="FF45" s="162"/>
      <c r="FG45" s="162"/>
      <c r="FH45" s="162"/>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c r="GH45" s="162"/>
      <c r="GI45" s="162"/>
      <c r="GJ45" s="162"/>
      <c r="GK45" s="162"/>
      <c r="GL45" s="162"/>
      <c r="GM45" s="162"/>
      <c r="GN45" s="162"/>
      <c r="GO45" s="162"/>
      <c r="GP45" s="162"/>
      <c r="GQ45" s="162"/>
      <c r="GR45" s="162"/>
      <c r="GS45" s="162"/>
      <c r="GT45" s="162"/>
      <c r="GU45" s="162"/>
      <c r="GV45" s="162"/>
      <c r="GW45" s="162"/>
      <c r="GX45" s="162"/>
      <c r="GY45" s="162"/>
      <c r="GZ45" s="162"/>
      <c r="HA45" s="162"/>
      <c r="HB45" s="162"/>
      <c r="HC45" s="162"/>
      <c r="HD45" s="162"/>
      <c r="HE45" s="162"/>
      <c r="HF45" s="162"/>
      <c r="HG45" s="162"/>
      <c r="HH45" s="162"/>
      <c r="HI45" s="162"/>
      <c r="HJ45" s="162"/>
      <c r="HK45" s="162"/>
      <c r="HL45" s="162"/>
      <c r="HM45" s="162"/>
      <c r="HN45" s="162"/>
      <c r="HO45" s="162"/>
      <c r="HP45" s="162"/>
      <c r="HQ45" s="162"/>
      <c r="HR45" s="162"/>
      <c r="HS45" s="162"/>
      <c r="HT45" s="162"/>
      <c r="HU45" s="162"/>
      <c r="HV45" s="162"/>
      <c r="HW45" s="162"/>
      <c r="HX45" s="162"/>
      <c r="HY45" s="162"/>
      <c r="HZ45" s="162"/>
      <c r="IA45" s="162"/>
      <c r="IB45" s="162"/>
      <c r="IC45" s="162"/>
      <c r="ID45" s="162"/>
      <c r="IE45" s="162"/>
      <c r="IF45" s="162"/>
      <c r="IG45" s="162"/>
      <c r="IH45" s="162"/>
      <c r="II45" s="162"/>
      <c r="IJ45" s="162"/>
      <c r="IK45" s="162"/>
      <c r="IL45" s="162"/>
      <c r="IM45" s="162"/>
      <c r="IN45" s="162"/>
      <c r="IO45" s="162"/>
      <c r="IP45" s="162"/>
      <c r="IQ45" s="162"/>
      <c r="IR45" s="162"/>
      <c r="IS45" s="162"/>
      <c r="IT45" s="162"/>
      <c r="IU45" s="162"/>
      <c r="IV45" s="162"/>
      <c r="JK45" s="162"/>
      <c r="JL45" s="162"/>
      <c r="JM45" s="162"/>
      <c r="JN45" s="162"/>
    </row>
    <row r="46" spans="1:274" s="163" customFormat="1" ht="12.75">
      <c r="A46" s="168" t="s">
        <v>10</v>
      </c>
      <c r="B46" s="168" t="s">
        <v>40</v>
      </c>
      <c r="C46" s="168" t="s">
        <v>41</v>
      </c>
      <c r="D46" s="168" t="s">
        <v>523</v>
      </c>
      <c r="E46" s="157" t="s">
        <v>365</v>
      </c>
      <c r="F46" s="157" t="s">
        <v>526</v>
      </c>
      <c r="G46" s="157" t="s">
        <v>1240</v>
      </c>
      <c r="H46" s="148" t="s">
        <v>1414</v>
      </c>
      <c r="I46" s="148" t="s">
        <v>1414</v>
      </c>
      <c r="J46" s="157" t="s">
        <v>526</v>
      </c>
      <c r="K46" s="148"/>
      <c r="L46" s="166"/>
      <c r="M46" s="166"/>
      <c r="N46" s="148"/>
      <c r="O46" s="148"/>
      <c r="P46" s="148"/>
      <c r="Q46" s="148"/>
      <c r="R46" s="148"/>
      <c r="S46" s="148"/>
      <c r="T46" s="148" t="s">
        <v>91</v>
      </c>
      <c r="U46" s="148"/>
      <c r="V46" s="148"/>
      <c r="W46" s="148"/>
      <c r="X46" s="148"/>
      <c r="Y46" s="148"/>
      <c r="Z46" s="148">
        <v>43549</v>
      </c>
      <c r="AA46" s="148" t="s">
        <v>88</v>
      </c>
      <c r="AB46" s="148"/>
      <c r="AC46" s="148"/>
      <c r="AD46" s="148"/>
      <c r="AE46" s="148"/>
      <c r="AF46" s="148"/>
      <c r="AG46" s="285" t="s">
        <v>1372</v>
      </c>
      <c r="AH46" s="169">
        <v>38579</v>
      </c>
      <c r="AI46" s="169">
        <v>41488</v>
      </c>
      <c r="AJ46" s="169">
        <v>43558</v>
      </c>
      <c r="AK46" s="148"/>
      <c r="AL46" s="148"/>
      <c r="AM46" s="148">
        <v>39616</v>
      </c>
      <c r="AN46" s="147">
        <v>43186</v>
      </c>
      <c r="AO46" s="147">
        <v>43186</v>
      </c>
      <c r="AP46" s="168"/>
      <c r="AQ46" s="165"/>
      <c r="IW46" s="162"/>
      <c r="IX46" s="162"/>
      <c r="IY46" s="162"/>
      <c r="IZ46" s="162"/>
      <c r="JA46" s="162"/>
      <c r="JB46" s="162"/>
      <c r="JC46" s="162"/>
      <c r="JD46" s="162"/>
      <c r="JE46" s="162"/>
      <c r="JF46" s="162"/>
      <c r="JG46" s="162"/>
      <c r="JH46" s="162"/>
      <c r="JI46" s="162"/>
      <c r="JJ46" s="162"/>
      <c r="JK46" s="170"/>
      <c r="JL46" s="170"/>
      <c r="JM46" s="170"/>
      <c r="JN46" s="170"/>
    </row>
    <row r="47" spans="1:274" s="163" customFormat="1" ht="51">
      <c r="A47" s="154" t="s">
        <v>1019</v>
      </c>
      <c r="B47" s="154" t="s">
        <v>1020</v>
      </c>
      <c r="C47" s="154" t="s">
        <v>1021</v>
      </c>
      <c r="D47" s="231" t="s">
        <v>566</v>
      </c>
      <c r="E47" s="156" t="s">
        <v>379</v>
      </c>
      <c r="F47" s="156" t="s">
        <v>526</v>
      </c>
      <c r="G47" s="157" t="s">
        <v>1240</v>
      </c>
      <c r="H47" s="148" t="s">
        <v>1413</v>
      </c>
      <c r="I47" s="148" t="s">
        <v>1413</v>
      </c>
      <c r="J47" s="157" t="s">
        <v>526</v>
      </c>
      <c r="K47" s="158" t="s">
        <v>570</v>
      </c>
      <c r="L47" s="155" t="s">
        <v>525</v>
      </c>
      <c r="M47" s="155" t="s">
        <v>526</v>
      </c>
      <c r="N47" s="159" t="s">
        <v>568</v>
      </c>
      <c r="O47" s="155" t="s">
        <v>526</v>
      </c>
      <c r="P47" s="155" t="s">
        <v>525</v>
      </c>
      <c r="Q47" s="155" t="s">
        <v>525</v>
      </c>
      <c r="R47" s="155" t="s">
        <v>525</v>
      </c>
      <c r="S47" s="156" t="s">
        <v>525</v>
      </c>
      <c r="T47" s="160"/>
      <c r="U47" s="160"/>
      <c r="V47" s="160"/>
      <c r="W47" s="160"/>
      <c r="X47" s="160"/>
      <c r="Y47" s="160"/>
      <c r="Z47" s="160"/>
      <c r="AA47" s="160"/>
      <c r="AB47" s="160"/>
      <c r="AC47" s="160"/>
      <c r="AD47" s="160"/>
      <c r="AE47" s="160"/>
      <c r="AF47" s="160"/>
      <c r="AG47" s="164" t="s">
        <v>567</v>
      </c>
      <c r="AH47" s="160"/>
      <c r="AI47" s="160">
        <v>43121</v>
      </c>
      <c r="AJ47" s="160"/>
      <c r="AK47" s="158" t="s">
        <v>1502</v>
      </c>
      <c r="AL47" s="160"/>
      <c r="AM47" s="160"/>
      <c r="AN47" s="160">
        <v>43587</v>
      </c>
      <c r="AO47" s="160">
        <v>43254</v>
      </c>
      <c r="AP47" s="159" t="s">
        <v>569</v>
      </c>
      <c r="AQ47" s="159" t="s">
        <v>1429</v>
      </c>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c r="EW47" s="162"/>
      <c r="EX47" s="162"/>
      <c r="EY47" s="162"/>
      <c r="EZ47" s="162"/>
      <c r="FA47" s="162"/>
      <c r="FB47" s="162"/>
      <c r="FC47" s="162"/>
      <c r="FD47" s="162"/>
      <c r="FE47" s="162"/>
      <c r="FF47" s="162"/>
      <c r="FG47" s="162"/>
      <c r="FH47" s="162"/>
      <c r="FI47" s="162"/>
      <c r="FJ47" s="162"/>
      <c r="FK47" s="162"/>
      <c r="FL47" s="162"/>
      <c r="FM47" s="162"/>
      <c r="FN47" s="162"/>
      <c r="FO47" s="162"/>
      <c r="FP47" s="162"/>
      <c r="FQ47" s="162"/>
      <c r="FR47" s="162"/>
      <c r="FS47" s="162"/>
      <c r="FT47" s="162"/>
      <c r="FU47" s="162"/>
      <c r="FV47" s="162"/>
      <c r="FW47" s="162"/>
      <c r="FX47" s="162"/>
      <c r="FY47" s="162"/>
      <c r="FZ47" s="162"/>
      <c r="GA47" s="162"/>
      <c r="GB47" s="162"/>
      <c r="GC47" s="162"/>
      <c r="GD47" s="162"/>
      <c r="GE47" s="162"/>
      <c r="GF47" s="162"/>
      <c r="GG47" s="162"/>
      <c r="GH47" s="162"/>
      <c r="GI47" s="162"/>
      <c r="GJ47" s="162"/>
      <c r="GK47" s="162"/>
      <c r="GL47" s="162"/>
      <c r="GM47" s="162"/>
      <c r="GN47" s="162"/>
      <c r="GO47" s="162"/>
      <c r="GP47" s="162"/>
      <c r="GQ47" s="162"/>
      <c r="GR47" s="162"/>
      <c r="GS47" s="162"/>
      <c r="GT47" s="162"/>
      <c r="GU47" s="162"/>
      <c r="GV47" s="162"/>
      <c r="GW47" s="162"/>
      <c r="GX47" s="162"/>
      <c r="GY47" s="162"/>
      <c r="GZ47" s="162"/>
      <c r="HA47" s="162"/>
      <c r="HB47" s="162"/>
      <c r="HC47" s="162"/>
      <c r="HD47" s="162"/>
      <c r="HE47" s="162"/>
      <c r="HF47" s="162"/>
      <c r="HG47" s="162"/>
      <c r="HH47" s="162"/>
      <c r="HI47" s="162"/>
      <c r="HJ47" s="162"/>
      <c r="HK47" s="162"/>
      <c r="HL47" s="162"/>
      <c r="HM47" s="162"/>
      <c r="HN47" s="162"/>
      <c r="HO47" s="162"/>
      <c r="HP47" s="162"/>
      <c r="HQ47" s="162"/>
      <c r="HR47" s="162"/>
      <c r="HS47" s="162"/>
      <c r="HT47" s="162"/>
      <c r="HU47" s="162"/>
      <c r="HV47" s="162"/>
      <c r="HW47" s="162"/>
      <c r="HX47" s="162"/>
      <c r="HY47" s="162"/>
      <c r="HZ47" s="162"/>
      <c r="IA47" s="162"/>
      <c r="IB47" s="162"/>
      <c r="IC47" s="162"/>
      <c r="ID47" s="162"/>
      <c r="IE47" s="162"/>
      <c r="IF47" s="162"/>
      <c r="IG47" s="162"/>
      <c r="IH47" s="162"/>
      <c r="II47" s="162"/>
      <c r="IJ47" s="162"/>
      <c r="IK47" s="162"/>
      <c r="IL47" s="162"/>
      <c r="IM47" s="162"/>
      <c r="IN47" s="162"/>
      <c r="IO47" s="162"/>
      <c r="IP47" s="162"/>
      <c r="IQ47" s="162"/>
      <c r="IR47" s="162"/>
      <c r="IS47" s="162"/>
      <c r="IT47" s="162"/>
      <c r="IU47" s="162"/>
      <c r="IV47" s="162"/>
      <c r="IW47" s="162"/>
      <c r="IX47" s="162"/>
      <c r="IY47" s="162"/>
      <c r="IZ47" s="162"/>
      <c r="JA47" s="162"/>
      <c r="JB47" s="162"/>
      <c r="JC47" s="162"/>
      <c r="JD47" s="162"/>
      <c r="JE47" s="162"/>
      <c r="JF47" s="162"/>
      <c r="JG47" s="162"/>
      <c r="JH47" s="162"/>
      <c r="JI47" s="162"/>
      <c r="JJ47" s="162"/>
    </row>
    <row r="48" spans="1:274" s="162" customFormat="1" ht="12.75">
      <c r="A48" s="154" t="s">
        <v>10</v>
      </c>
      <c r="B48" s="154" t="s">
        <v>1150</v>
      </c>
      <c r="C48" s="154" t="s">
        <v>1148</v>
      </c>
      <c r="D48" s="231" t="s">
        <v>566</v>
      </c>
      <c r="E48" s="156" t="s">
        <v>1264</v>
      </c>
      <c r="F48" s="156"/>
      <c r="G48" s="157" t="s">
        <v>1241</v>
      </c>
      <c r="H48" s="148">
        <v>43559</v>
      </c>
      <c r="I48" s="148"/>
      <c r="J48" s="157"/>
      <c r="K48" s="160"/>
      <c r="L48" s="155" t="s">
        <v>525</v>
      </c>
      <c r="M48" s="155" t="s">
        <v>526</v>
      </c>
      <c r="N48" s="159" t="s">
        <v>762</v>
      </c>
      <c r="O48" s="155" t="s">
        <v>525</v>
      </c>
      <c r="P48" s="155" t="s">
        <v>525</v>
      </c>
      <c r="Q48" s="155" t="s">
        <v>525</v>
      </c>
      <c r="R48" s="155" t="s">
        <v>525</v>
      </c>
      <c r="S48" s="155" t="s">
        <v>525</v>
      </c>
      <c r="T48" s="160"/>
      <c r="U48" s="160"/>
      <c r="V48" s="160"/>
      <c r="W48" s="160"/>
      <c r="X48" s="160"/>
      <c r="Y48" s="160"/>
      <c r="Z48" s="160"/>
      <c r="AA48" s="160"/>
      <c r="AB48" s="160"/>
      <c r="AC48" s="160"/>
      <c r="AD48" s="160"/>
      <c r="AE48" s="160"/>
      <c r="AF48" s="160"/>
      <c r="AG48" s="164" t="s">
        <v>870</v>
      </c>
      <c r="AH48" s="160"/>
      <c r="AI48" s="160"/>
      <c r="AJ48" s="160">
        <v>43452</v>
      </c>
      <c r="AK48" s="158" t="s">
        <v>841</v>
      </c>
      <c r="AL48" s="160"/>
      <c r="AM48" s="160">
        <v>43559</v>
      </c>
      <c r="AN48" s="160">
        <v>42989</v>
      </c>
      <c r="AO48" s="160">
        <v>42989</v>
      </c>
      <c r="AP48" s="159" t="s">
        <v>871</v>
      </c>
      <c r="AQ48" s="159" t="s">
        <v>872</v>
      </c>
    </row>
    <row r="49" spans="1:274" s="163" customFormat="1" ht="25.5">
      <c r="A49" s="154" t="s">
        <v>10</v>
      </c>
      <c r="B49" s="154" t="s">
        <v>1087</v>
      </c>
      <c r="C49" s="154" t="s">
        <v>1084</v>
      </c>
      <c r="D49" s="231" t="s">
        <v>624</v>
      </c>
      <c r="E49" s="156" t="s">
        <v>1249</v>
      </c>
      <c r="F49" s="156" t="s">
        <v>526</v>
      </c>
      <c r="G49" s="157" t="s">
        <v>1241</v>
      </c>
      <c r="H49" s="148"/>
      <c r="I49" s="148"/>
      <c r="J49" s="157"/>
      <c r="K49" s="160"/>
      <c r="L49" s="155" t="s">
        <v>526</v>
      </c>
      <c r="M49" s="155" t="s">
        <v>525</v>
      </c>
      <c r="N49" s="159" t="s">
        <v>733</v>
      </c>
      <c r="O49" s="155" t="s">
        <v>526</v>
      </c>
      <c r="P49" s="155" t="s">
        <v>525</v>
      </c>
      <c r="Q49" s="155" t="s">
        <v>525</v>
      </c>
      <c r="R49" s="155" t="s">
        <v>525</v>
      </c>
      <c r="S49" s="155" t="s">
        <v>525</v>
      </c>
      <c r="T49" s="160"/>
      <c r="U49" s="160"/>
      <c r="V49" s="160"/>
      <c r="W49" s="160"/>
      <c r="X49" s="160"/>
      <c r="Y49" s="160"/>
      <c r="Z49" s="160"/>
      <c r="AA49" s="160"/>
      <c r="AB49" s="160"/>
      <c r="AC49" s="160"/>
      <c r="AD49" s="160"/>
      <c r="AE49" s="165"/>
      <c r="AF49" s="165"/>
      <c r="AG49" s="164" t="s">
        <v>732</v>
      </c>
      <c r="AH49" s="160"/>
      <c r="AI49" s="160">
        <v>43113</v>
      </c>
      <c r="AJ49" s="160">
        <v>43505</v>
      </c>
      <c r="AK49" s="158" t="s">
        <v>734</v>
      </c>
      <c r="AL49" s="160"/>
      <c r="AM49" s="160"/>
      <c r="AN49" s="160">
        <v>43170</v>
      </c>
      <c r="AO49" s="160">
        <v>43170</v>
      </c>
      <c r="AP49" s="159" t="s">
        <v>735</v>
      </c>
      <c r="AQ49" s="159"/>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c r="IW49" s="162"/>
      <c r="IX49" s="162"/>
      <c r="IY49" s="162"/>
      <c r="IZ49" s="162"/>
      <c r="JA49" s="162"/>
      <c r="JB49" s="162"/>
      <c r="JC49" s="162"/>
      <c r="JD49" s="162"/>
      <c r="JE49" s="162"/>
      <c r="JF49" s="162"/>
      <c r="JG49" s="162"/>
      <c r="JH49" s="162"/>
      <c r="JI49" s="162"/>
      <c r="JJ49" s="162"/>
      <c r="JK49" s="162"/>
      <c r="JL49" s="162"/>
      <c r="JM49" s="162"/>
      <c r="JN49" s="162"/>
    </row>
    <row r="50" spans="1:274" s="163" customFormat="1" ht="51">
      <c r="A50" s="154" t="s">
        <v>17</v>
      </c>
      <c r="B50" s="154" t="s">
        <v>1015</v>
      </c>
      <c r="C50" s="154" t="s">
        <v>1016</v>
      </c>
      <c r="D50" s="231" t="s">
        <v>554</v>
      </c>
      <c r="E50" s="156" t="s">
        <v>1247</v>
      </c>
      <c r="F50" s="156"/>
      <c r="G50" s="157" t="s">
        <v>1240</v>
      </c>
      <c r="H50" s="148" t="s">
        <v>1413</v>
      </c>
      <c r="I50" s="148" t="s">
        <v>1413</v>
      </c>
      <c r="J50" s="157" t="s">
        <v>526</v>
      </c>
      <c r="K50" s="158" t="s">
        <v>558</v>
      </c>
      <c r="L50" s="155" t="s">
        <v>525</v>
      </c>
      <c r="M50" s="155" t="s">
        <v>526</v>
      </c>
      <c r="N50" s="159" t="s">
        <v>556</v>
      </c>
      <c r="O50" s="155" t="s">
        <v>526</v>
      </c>
      <c r="P50" s="155" t="s">
        <v>525</v>
      </c>
      <c r="Q50" s="155" t="s">
        <v>526</v>
      </c>
      <c r="R50" s="155" t="s">
        <v>525</v>
      </c>
      <c r="S50" s="155" t="s">
        <v>525</v>
      </c>
      <c r="T50" s="160"/>
      <c r="U50" s="160"/>
      <c r="V50" s="160"/>
      <c r="W50" s="160"/>
      <c r="X50" s="160"/>
      <c r="Y50" s="160"/>
      <c r="Z50" s="160"/>
      <c r="AA50" s="160"/>
      <c r="AB50" s="160"/>
      <c r="AC50" s="160"/>
      <c r="AD50" s="160"/>
      <c r="AE50" s="280"/>
      <c r="AF50" s="280"/>
      <c r="AG50" s="164" t="s">
        <v>555</v>
      </c>
      <c r="AH50" s="160"/>
      <c r="AI50" s="160">
        <v>43500</v>
      </c>
      <c r="AJ50" s="160">
        <v>43500</v>
      </c>
      <c r="AK50" s="158" t="s">
        <v>1483</v>
      </c>
      <c r="AL50" s="160"/>
      <c r="AM50" s="160"/>
      <c r="AN50" s="160">
        <v>43587</v>
      </c>
      <c r="AO50" s="160" t="s">
        <v>478</v>
      </c>
      <c r="AP50" s="159" t="s">
        <v>557</v>
      </c>
      <c r="AQ50" s="159"/>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c r="IW50" s="162"/>
      <c r="IX50" s="162"/>
      <c r="IY50" s="162"/>
      <c r="IZ50" s="162"/>
      <c r="JA50" s="162"/>
      <c r="JB50" s="162"/>
      <c r="JC50" s="162"/>
      <c r="JD50" s="162"/>
      <c r="JE50" s="162"/>
      <c r="JF50" s="162"/>
      <c r="JG50" s="162"/>
      <c r="JH50" s="162"/>
      <c r="JI50" s="162"/>
      <c r="JJ50" s="162"/>
      <c r="JK50" s="162"/>
      <c r="JL50" s="162"/>
      <c r="JM50" s="162"/>
      <c r="JN50" s="162"/>
    </row>
    <row r="51" spans="1:274" s="163" customFormat="1" ht="25.5">
      <c r="A51" s="154" t="s">
        <v>10</v>
      </c>
      <c r="B51" s="154" t="s">
        <v>1072</v>
      </c>
      <c r="C51" s="154" t="s">
        <v>1069</v>
      </c>
      <c r="D51" s="231" t="s">
        <v>675</v>
      </c>
      <c r="E51" s="156" t="s">
        <v>1247</v>
      </c>
      <c r="F51" s="156"/>
      <c r="G51" s="157" t="s">
        <v>1241</v>
      </c>
      <c r="H51" s="148"/>
      <c r="I51" s="148"/>
      <c r="J51" s="157"/>
      <c r="K51" s="160"/>
      <c r="L51" s="155" t="s">
        <v>525</v>
      </c>
      <c r="M51" s="155" t="s">
        <v>526</v>
      </c>
      <c r="N51" s="159" t="s">
        <v>704</v>
      </c>
      <c r="O51" s="155" t="s">
        <v>526</v>
      </c>
      <c r="P51" s="155" t="s">
        <v>525</v>
      </c>
      <c r="Q51" s="155" t="s">
        <v>526</v>
      </c>
      <c r="R51" s="155" t="s">
        <v>525</v>
      </c>
      <c r="S51" s="155" t="s">
        <v>525</v>
      </c>
      <c r="T51" s="160"/>
      <c r="U51" s="160"/>
      <c r="V51" s="160"/>
      <c r="W51" s="160"/>
      <c r="X51" s="160"/>
      <c r="Y51" s="160"/>
      <c r="Z51" s="160"/>
      <c r="AA51" s="160"/>
      <c r="AB51" s="160"/>
      <c r="AC51" s="160"/>
      <c r="AD51" s="160"/>
      <c r="AE51" s="160"/>
      <c r="AF51" s="160"/>
      <c r="AG51" s="175" t="s">
        <v>703</v>
      </c>
      <c r="AH51" s="160"/>
      <c r="AI51" s="160"/>
      <c r="AJ51" s="160">
        <v>43500</v>
      </c>
      <c r="AK51" s="158" t="s">
        <v>705</v>
      </c>
      <c r="AL51" s="160"/>
      <c r="AM51" s="160"/>
      <c r="AN51" s="160">
        <v>43264</v>
      </c>
      <c r="AO51" s="160">
        <v>43264</v>
      </c>
      <c r="AP51" s="159" t="s">
        <v>706</v>
      </c>
      <c r="AQ51" s="159"/>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c r="JK51" s="162"/>
      <c r="JL51" s="162"/>
      <c r="JM51" s="162"/>
      <c r="JN51" s="162"/>
    </row>
    <row r="52" spans="1:274" s="163" customFormat="1" ht="12.75">
      <c r="A52" s="168" t="s">
        <v>10</v>
      </c>
      <c r="B52" s="168" t="s">
        <v>43</v>
      </c>
      <c r="C52" s="168" t="s">
        <v>44</v>
      </c>
      <c r="D52" s="168" t="s">
        <v>1271</v>
      </c>
      <c r="E52" s="157" t="s">
        <v>45</v>
      </c>
      <c r="F52" s="157"/>
      <c r="G52" s="157" t="s">
        <v>1241</v>
      </c>
      <c r="H52" s="148"/>
      <c r="I52" s="148"/>
      <c r="J52" s="157"/>
      <c r="K52" s="148">
        <v>42436</v>
      </c>
      <c r="L52" s="166"/>
      <c r="M52" s="166"/>
      <c r="N52" s="148"/>
      <c r="O52" s="148"/>
      <c r="P52" s="148"/>
      <c r="Q52" s="148"/>
      <c r="R52" s="148"/>
      <c r="S52" s="148"/>
      <c r="T52" s="148" t="s">
        <v>88</v>
      </c>
      <c r="U52" s="148"/>
      <c r="V52" s="148"/>
      <c r="W52" s="148"/>
      <c r="X52" s="148"/>
      <c r="Y52" s="148"/>
      <c r="Z52" s="148"/>
      <c r="AA52" s="148" t="s">
        <v>88</v>
      </c>
      <c r="AB52" s="148"/>
      <c r="AC52" s="148"/>
      <c r="AD52" s="148"/>
      <c r="AE52" s="148"/>
      <c r="AF52" s="148"/>
      <c r="AG52" s="167" t="s">
        <v>404</v>
      </c>
      <c r="AH52" s="169">
        <v>40952</v>
      </c>
      <c r="AI52" s="169">
        <v>41668</v>
      </c>
      <c r="AJ52" s="169">
        <v>40952</v>
      </c>
      <c r="AK52" s="148" t="s">
        <v>310</v>
      </c>
      <c r="AL52" s="148"/>
      <c r="AM52" s="148">
        <v>43252</v>
      </c>
      <c r="AN52" s="147">
        <v>43257</v>
      </c>
      <c r="AO52" s="147">
        <v>43254</v>
      </c>
      <c r="AP52" s="168" t="s">
        <v>411</v>
      </c>
      <c r="AQ52" s="165"/>
      <c r="IW52" s="162"/>
      <c r="IX52" s="162"/>
      <c r="IY52" s="162"/>
      <c r="IZ52" s="162"/>
      <c r="JA52" s="162"/>
      <c r="JB52" s="162"/>
      <c r="JC52" s="162"/>
      <c r="JD52" s="162"/>
      <c r="JE52" s="162"/>
      <c r="JF52" s="162"/>
      <c r="JG52" s="162"/>
      <c r="JH52" s="162"/>
      <c r="JI52" s="162"/>
      <c r="JJ52" s="162"/>
      <c r="JK52" s="162"/>
      <c r="JL52" s="162"/>
      <c r="JM52" s="162"/>
      <c r="JN52" s="162"/>
    </row>
    <row r="53" spans="1:274" s="163" customFormat="1" ht="51">
      <c r="A53" s="154" t="s">
        <v>10</v>
      </c>
      <c r="B53" s="154" t="s">
        <v>1063</v>
      </c>
      <c r="C53" s="154" t="s">
        <v>1061</v>
      </c>
      <c r="D53" s="231" t="s">
        <v>675</v>
      </c>
      <c r="E53" s="156" t="s">
        <v>1247</v>
      </c>
      <c r="F53" s="156"/>
      <c r="G53" s="157" t="s">
        <v>1240</v>
      </c>
      <c r="H53" s="148" t="s">
        <v>1413</v>
      </c>
      <c r="I53" s="148" t="s">
        <v>1413</v>
      </c>
      <c r="J53" s="157" t="s">
        <v>526</v>
      </c>
      <c r="K53" s="158" t="s">
        <v>679</v>
      </c>
      <c r="L53" s="155" t="s">
        <v>525</v>
      </c>
      <c r="M53" s="155" t="s">
        <v>526</v>
      </c>
      <c r="N53" s="159" t="s">
        <v>677</v>
      </c>
      <c r="O53" s="155" t="s">
        <v>526</v>
      </c>
      <c r="P53" s="155" t="s">
        <v>526</v>
      </c>
      <c r="Q53" s="155" t="s">
        <v>525</v>
      </c>
      <c r="R53" s="155" t="s">
        <v>525</v>
      </c>
      <c r="S53" s="155" t="s">
        <v>525</v>
      </c>
      <c r="T53" s="160"/>
      <c r="U53" s="160"/>
      <c r="V53" s="160"/>
      <c r="W53" s="160"/>
      <c r="X53" s="160"/>
      <c r="Y53" s="160"/>
      <c r="Z53" s="160"/>
      <c r="AA53" s="160"/>
      <c r="AB53" s="160"/>
      <c r="AC53" s="160"/>
      <c r="AD53" s="160"/>
      <c r="AE53" s="160"/>
      <c r="AF53" s="160"/>
      <c r="AG53" s="164" t="s">
        <v>676</v>
      </c>
      <c r="AH53" s="160"/>
      <c r="AI53" s="160">
        <v>43507</v>
      </c>
      <c r="AJ53" s="160">
        <v>43507</v>
      </c>
      <c r="AK53" s="158" t="s">
        <v>1484</v>
      </c>
      <c r="AL53" s="160"/>
      <c r="AM53" s="160"/>
      <c r="AN53" s="160">
        <v>43587</v>
      </c>
      <c r="AO53" s="160">
        <v>42998</v>
      </c>
      <c r="AP53" s="159" t="s">
        <v>678</v>
      </c>
      <c r="AQ53" s="159"/>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c r="IT53" s="162"/>
      <c r="IU53" s="162"/>
      <c r="IV53" s="162"/>
      <c r="IW53" s="162"/>
      <c r="IX53" s="162"/>
      <c r="IY53" s="162"/>
      <c r="IZ53" s="162"/>
      <c r="JA53" s="162"/>
      <c r="JB53" s="162"/>
      <c r="JC53" s="162"/>
      <c r="JD53" s="162"/>
      <c r="JE53" s="162"/>
      <c r="JF53" s="162"/>
      <c r="JG53" s="162"/>
      <c r="JH53" s="162"/>
      <c r="JI53" s="162"/>
      <c r="JJ53" s="162"/>
      <c r="JK53" s="170"/>
      <c r="JL53" s="170"/>
      <c r="JM53" s="170"/>
      <c r="JN53" s="170"/>
    </row>
    <row r="54" spans="1:274" s="163" customFormat="1" ht="12.75">
      <c r="A54" s="154" t="s">
        <v>17</v>
      </c>
      <c r="B54" s="154" t="s">
        <v>1080</v>
      </c>
      <c r="C54" s="154" t="s">
        <v>1078</v>
      </c>
      <c r="D54" s="231" t="s">
        <v>624</v>
      </c>
      <c r="E54" s="156" t="s">
        <v>1250</v>
      </c>
      <c r="F54" s="156"/>
      <c r="G54" s="157" t="s">
        <v>1241</v>
      </c>
      <c r="H54" s="148"/>
      <c r="I54" s="148"/>
      <c r="J54" s="157"/>
      <c r="K54" s="160"/>
      <c r="L54" s="155" t="s">
        <v>525</v>
      </c>
      <c r="M54" s="155" t="s">
        <v>525</v>
      </c>
      <c r="N54" s="159"/>
      <c r="O54" s="155" t="s">
        <v>526</v>
      </c>
      <c r="P54" s="155" t="s">
        <v>525</v>
      </c>
      <c r="Q54" s="155" t="s">
        <v>526</v>
      </c>
      <c r="R54" s="155" t="s">
        <v>525</v>
      </c>
      <c r="S54" s="155" t="s">
        <v>525</v>
      </c>
      <c r="T54" s="160"/>
      <c r="U54" s="160"/>
      <c r="V54" s="160"/>
      <c r="W54" s="160"/>
      <c r="X54" s="160"/>
      <c r="Y54" s="160"/>
      <c r="Z54" s="160"/>
      <c r="AA54" s="160"/>
      <c r="AB54" s="160"/>
      <c r="AC54" s="160"/>
      <c r="AD54" s="160"/>
      <c r="AE54" s="160"/>
      <c r="AF54" s="160"/>
      <c r="AG54" s="189" t="s">
        <v>719</v>
      </c>
      <c r="AH54" s="160"/>
      <c r="AI54" s="160"/>
      <c r="AJ54" s="160"/>
      <c r="AK54" s="158" t="s">
        <v>717</v>
      </c>
      <c r="AL54" s="160"/>
      <c r="AM54" s="160"/>
      <c r="AN54" s="160">
        <v>42989</v>
      </c>
      <c r="AO54" s="160">
        <v>42989</v>
      </c>
      <c r="AP54" s="159" t="s">
        <v>720</v>
      </c>
      <c r="AQ54" s="237" t="s">
        <v>1445</v>
      </c>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c r="HI54" s="162"/>
      <c r="HJ54" s="162"/>
      <c r="HK54" s="162"/>
      <c r="HL54" s="162"/>
      <c r="HM54" s="162"/>
      <c r="HN54" s="162"/>
      <c r="HO54" s="162"/>
      <c r="HP54" s="162"/>
      <c r="HQ54" s="162"/>
      <c r="HR54" s="162"/>
      <c r="HS54" s="162"/>
      <c r="HT54" s="162"/>
      <c r="HU54" s="162"/>
      <c r="HV54" s="162"/>
      <c r="HW54" s="162"/>
      <c r="HX54" s="162"/>
      <c r="HY54" s="162"/>
      <c r="HZ54" s="162"/>
      <c r="IA54" s="162"/>
      <c r="IB54" s="162"/>
      <c r="IC54" s="162"/>
      <c r="ID54" s="162"/>
      <c r="IE54" s="162"/>
      <c r="IF54" s="162"/>
      <c r="IG54" s="162"/>
      <c r="IH54" s="162"/>
      <c r="II54" s="162"/>
      <c r="IJ54" s="162"/>
      <c r="IK54" s="162"/>
      <c r="IL54" s="162"/>
      <c r="IM54" s="162"/>
      <c r="IN54" s="162"/>
      <c r="IO54" s="162"/>
      <c r="IP54" s="162"/>
      <c r="IQ54" s="162"/>
      <c r="IR54" s="162"/>
      <c r="IS54" s="162"/>
      <c r="IT54" s="162"/>
      <c r="IU54" s="162"/>
      <c r="IV54" s="162"/>
      <c r="IW54" s="162"/>
      <c r="IX54" s="162"/>
      <c r="IY54" s="162"/>
      <c r="IZ54" s="162"/>
      <c r="JA54" s="162"/>
      <c r="JB54" s="162"/>
      <c r="JC54" s="162"/>
      <c r="JD54" s="162"/>
      <c r="JE54" s="162"/>
      <c r="JF54" s="162"/>
      <c r="JG54" s="162"/>
      <c r="JH54" s="162"/>
      <c r="JI54" s="162"/>
      <c r="JJ54" s="162"/>
      <c r="JK54" s="162"/>
      <c r="JL54" s="162"/>
      <c r="JM54" s="162"/>
      <c r="JN54" s="162"/>
    </row>
    <row r="55" spans="1:274" s="170" customFormat="1" ht="25.5">
      <c r="A55" s="154" t="s">
        <v>10</v>
      </c>
      <c r="B55" s="154" t="s">
        <v>1120</v>
      </c>
      <c r="C55" s="154" t="s">
        <v>1118</v>
      </c>
      <c r="D55" s="231" t="s">
        <v>544</v>
      </c>
      <c r="E55" s="156" t="s">
        <v>374</v>
      </c>
      <c r="F55" s="156"/>
      <c r="G55" s="157" t="s">
        <v>1241</v>
      </c>
      <c r="H55" s="148"/>
      <c r="I55" s="148"/>
      <c r="J55" s="157"/>
      <c r="K55" s="158"/>
      <c r="L55" s="155" t="s">
        <v>806</v>
      </c>
      <c r="M55" s="155" t="s">
        <v>526</v>
      </c>
      <c r="N55" s="159" t="s">
        <v>733</v>
      </c>
      <c r="O55" s="155" t="s">
        <v>526</v>
      </c>
      <c r="P55" s="155" t="s">
        <v>526</v>
      </c>
      <c r="Q55" s="155" t="s">
        <v>525</v>
      </c>
      <c r="R55" s="155" t="s">
        <v>525</v>
      </c>
      <c r="S55" s="155" t="s">
        <v>525</v>
      </c>
      <c r="T55" s="160"/>
      <c r="U55" s="160"/>
      <c r="V55" s="160"/>
      <c r="W55" s="160"/>
      <c r="X55" s="160"/>
      <c r="Y55" s="160"/>
      <c r="Z55" s="160"/>
      <c r="AA55" s="160"/>
      <c r="AB55" s="160"/>
      <c r="AC55" s="160"/>
      <c r="AD55" s="160"/>
      <c r="AE55" s="160"/>
      <c r="AF55" s="160"/>
      <c r="AG55" s="164" t="s">
        <v>805</v>
      </c>
      <c r="AH55" s="160"/>
      <c r="AI55" s="160">
        <v>43542</v>
      </c>
      <c r="AJ55" s="160">
        <v>43531</v>
      </c>
      <c r="AK55" s="158" t="s">
        <v>1497</v>
      </c>
      <c r="AL55" s="160"/>
      <c r="AM55" s="160">
        <v>43586</v>
      </c>
      <c r="AN55" s="160">
        <v>43587</v>
      </c>
      <c r="AO55" s="160">
        <v>43062</v>
      </c>
      <c r="AP55" s="159" t="s">
        <v>807</v>
      </c>
      <c r="AQ55" s="159"/>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c r="DL55" s="162"/>
      <c r="DM55" s="162"/>
      <c r="DN55" s="162"/>
      <c r="DO55" s="162"/>
      <c r="DP55" s="162"/>
      <c r="DQ55" s="162"/>
      <c r="DR55" s="162"/>
      <c r="DS55" s="162"/>
      <c r="DT55" s="162"/>
      <c r="DU55" s="162"/>
      <c r="DV55" s="162"/>
      <c r="DW55" s="162"/>
      <c r="DX55" s="162"/>
      <c r="DY55" s="162"/>
      <c r="DZ55" s="162"/>
      <c r="EA55" s="162"/>
      <c r="EB55" s="162"/>
      <c r="EC55" s="162"/>
      <c r="ED55" s="162"/>
      <c r="EE55" s="162"/>
      <c r="EF55" s="162"/>
      <c r="EG55" s="162"/>
      <c r="EH55" s="162"/>
      <c r="EI55" s="162"/>
      <c r="EJ55" s="162"/>
      <c r="EK55" s="162"/>
      <c r="EL55" s="162"/>
      <c r="EM55" s="162"/>
      <c r="EN55" s="162"/>
      <c r="EO55" s="162"/>
      <c r="EP55" s="162"/>
      <c r="EQ55" s="162"/>
      <c r="ER55" s="162"/>
      <c r="ES55" s="162"/>
      <c r="ET55" s="162"/>
      <c r="EU55" s="162"/>
      <c r="EV55" s="162"/>
      <c r="EW55" s="162"/>
      <c r="EX55" s="162"/>
      <c r="EY55" s="162"/>
      <c r="EZ55" s="162"/>
      <c r="FA55" s="162"/>
      <c r="FB55" s="162"/>
      <c r="FC55" s="162"/>
      <c r="FD55" s="162"/>
      <c r="FE55" s="162"/>
      <c r="FF55" s="162"/>
      <c r="FG55" s="162"/>
      <c r="FH55" s="162"/>
      <c r="FI55" s="162"/>
      <c r="FJ55" s="162"/>
      <c r="FK55" s="162"/>
      <c r="FL55" s="162"/>
      <c r="FM55" s="162"/>
      <c r="FN55" s="162"/>
      <c r="FO55" s="162"/>
      <c r="FP55" s="162"/>
      <c r="FQ55" s="162"/>
      <c r="FR55" s="162"/>
      <c r="FS55" s="162"/>
      <c r="FT55" s="162"/>
      <c r="FU55" s="162"/>
      <c r="FV55" s="162"/>
      <c r="FW55" s="162"/>
      <c r="FX55" s="162"/>
      <c r="FY55" s="162"/>
      <c r="FZ55" s="162"/>
      <c r="GA55" s="162"/>
      <c r="GB55" s="162"/>
      <c r="GC55" s="162"/>
      <c r="GD55" s="162"/>
      <c r="GE55" s="162"/>
      <c r="GF55" s="162"/>
      <c r="GG55" s="162"/>
      <c r="GH55" s="162"/>
      <c r="GI55" s="162"/>
      <c r="GJ55" s="162"/>
      <c r="GK55" s="162"/>
      <c r="GL55" s="162"/>
      <c r="GM55" s="162"/>
      <c r="GN55" s="162"/>
      <c r="GO55" s="162"/>
      <c r="GP55" s="162"/>
      <c r="GQ55" s="162"/>
      <c r="GR55" s="162"/>
      <c r="GS55" s="162"/>
      <c r="GT55" s="162"/>
      <c r="GU55" s="162"/>
      <c r="GV55" s="162"/>
      <c r="GW55" s="162"/>
      <c r="GX55" s="162"/>
      <c r="GY55" s="162"/>
      <c r="GZ55" s="162"/>
      <c r="HA55" s="162"/>
      <c r="HB55" s="162"/>
      <c r="HC55" s="162"/>
      <c r="HD55" s="162"/>
      <c r="HE55" s="162"/>
      <c r="HF55" s="162"/>
      <c r="HG55" s="162"/>
      <c r="HH55" s="162"/>
      <c r="HI55" s="162"/>
      <c r="HJ55" s="162"/>
      <c r="HK55" s="162"/>
      <c r="HL55" s="162"/>
      <c r="HM55" s="162"/>
      <c r="HN55" s="162"/>
      <c r="HO55" s="162"/>
      <c r="HP55" s="162"/>
      <c r="HQ55" s="162"/>
      <c r="HR55" s="162"/>
      <c r="HS55" s="162"/>
      <c r="HT55" s="162"/>
      <c r="HU55" s="162"/>
      <c r="HV55" s="162"/>
      <c r="HW55" s="162"/>
      <c r="HX55" s="162"/>
      <c r="HY55" s="162"/>
      <c r="HZ55" s="162"/>
      <c r="IA55" s="162"/>
      <c r="IB55" s="162"/>
      <c r="IC55" s="162"/>
      <c r="ID55" s="162"/>
      <c r="IE55" s="162"/>
      <c r="IF55" s="162"/>
      <c r="IG55" s="162"/>
      <c r="IH55" s="162"/>
      <c r="II55" s="162"/>
      <c r="IJ55" s="162"/>
      <c r="IK55" s="162"/>
      <c r="IL55" s="162"/>
      <c r="IM55" s="162"/>
      <c r="IN55" s="162"/>
      <c r="IO55" s="162"/>
      <c r="IP55" s="162"/>
      <c r="IQ55" s="162"/>
      <c r="IR55" s="162"/>
      <c r="IS55" s="162"/>
      <c r="IT55" s="162"/>
      <c r="IU55" s="162"/>
      <c r="IV55" s="162"/>
      <c r="IW55" s="163"/>
      <c r="IX55" s="163"/>
      <c r="IY55" s="163"/>
      <c r="IZ55" s="163"/>
      <c r="JA55" s="163"/>
      <c r="JB55" s="163"/>
      <c r="JC55" s="163"/>
      <c r="JD55" s="163"/>
      <c r="JE55" s="163"/>
      <c r="JF55" s="163"/>
      <c r="JG55" s="163"/>
      <c r="JH55" s="163"/>
      <c r="JI55" s="163"/>
      <c r="JJ55" s="163"/>
    </row>
    <row r="56" spans="1:274" s="170" customFormat="1" ht="12.75">
      <c r="A56" s="165" t="s">
        <v>236</v>
      </c>
      <c r="B56" s="165" t="s">
        <v>415</v>
      </c>
      <c r="C56" s="165" t="s">
        <v>244</v>
      </c>
      <c r="D56" s="231" t="s">
        <v>566</v>
      </c>
      <c r="E56" s="157" t="s">
        <v>245</v>
      </c>
      <c r="F56" s="157"/>
      <c r="G56" s="157" t="s">
        <v>1241</v>
      </c>
      <c r="H56" s="148"/>
      <c r="I56" s="148"/>
      <c r="J56" s="157"/>
      <c r="K56" s="148">
        <v>43252</v>
      </c>
      <c r="L56" s="166"/>
      <c r="M56" s="166"/>
      <c r="N56" s="148"/>
      <c r="O56" s="148"/>
      <c r="P56" s="148"/>
      <c r="Q56" s="148"/>
      <c r="R56" s="148"/>
      <c r="S56" s="148"/>
      <c r="T56" s="148"/>
      <c r="U56" s="148"/>
      <c r="V56" s="148"/>
      <c r="W56" s="148"/>
      <c r="X56" s="148"/>
      <c r="Y56" s="148"/>
      <c r="Z56" s="148"/>
      <c r="AA56" s="148"/>
      <c r="AB56" s="148"/>
      <c r="AC56" s="148" t="s">
        <v>246</v>
      </c>
      <c r="AD56" s="148"/>
      <c r="AE56" s="148"/>
      <c r="AF56" s="148"/>
      <c r="AG56" s="167" t="s">
        <v>257</v>
      </c>
      <c r="AH56" s="148">
        <v>42572</v>
      </c>
      <c r="AI56" s="148">
        <v>42572</v>
      </c>
      <c r="AJ56" s="148">
        <v>42753</v>
      </c>
      <c r="AK56" s="148" t="s">
        <v>307</v>
      </c>
      <c r="AL56" s="148"/>
      <c r="AM56" s="148">
        <v>43252</v>
      </c>
      <c r="AN56" s="147">
        <v>43006</v>
      </c>
      <c r="AO56" s="147">
        <v>43006</v>
      </c>
      <c r="AP56" s="168"/>
      <c r="AQ56" s="165"/>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63"/>
      <c r="HL56" s="163"/>
      <c r="HM56" s="163"/>
      <c r="HN56" s="163"/>
      <c r="HO56" s="163"/>
      <c r="HP56" s="163"/>
      <c r="HQ56" s="163"/>
      <c r="HR56" s="163"/>
      <c r="HS56" s="163"/>
      <c r="HT56" s="163"/>
      <c r="HU56" s="163"/>
      <c r="HV56" s="163"/>
      <c r="HW56" s="163"/>
      <c r="HX56" s="163"/>
      <c r="HY56" s="163"/>
      <c r="HZ56" s="163"/>
      <c r="IA56" s="163"/>
      <c r="IB56" s="163"/>
      <c r="IC56" s="163"/>
      <c r="ID56" s="163"/>
      <c r="IE56" s="163"/>
      <c r="IF56" s="163"/>
      <c r="IG56" s="163"/>
      <c r="IH56" s="163"/>
      <c r="II56" s="163"/>
      <c r="IJ56" s="163"/>
      <c r="IK56" s="163"/>
      <c r="IL56" s="163"/>
      <c r="IM56" s="163"/>
      <c r="IN56" s="163"/>
      <c r="IO56" s="163"/>
      <c r="IP56" s="163"/>
      <c r="IQ56" s="163"/>
      <c r="IR56" s="163"/>
      <c r="IS56" s="163"/>
      <c r="IT56" s="163"/>
      <c r="IU56" s="163"/>
      <c r="IV56" s="163"/>
      <c r="IW56" s="162"/>
      <c r="IX56" s="162"/>
      <c r="IY56" s="162"/>
      <c r="IZ56" s="162"/>
      <c r="JA56" s="162"/>
      <c r="JB56" s="162"/>
      <c r="JC56" s="162"/>
      <c r="JD56" s="162"/>
      <c r="JE56" s="162"/>
      <c r="JF56" s="162"/>
      <c r="JG56" s="162"/>
      <c r="JH56" s="162"/>
      <c r="JI56" s="162"/>
      <c r="JJ56" s="162"/>
    </row>
    <row r="57" spans="1:274" s="163" customFormat="1" ht="12.75">
      <c r="A57" s="165" t="s">
        <v>17</v>
      </c>
      <c r="B57" s="165" t="s">
        <v>158</v>
      </c>
      <c r="C57" s="165" t="s">
        <v>159</v>
      </c>
      <c r="D57" s="156" t="s">
        <v>938</v>
      </c>
      <c r="E57" s="157" t="s">
        <v>162</v>
      </c>
      <c r="F57" s="157"/>
      <c r="G57" s="157" t="s">
        <v>1241</v>
      </c>
      <c r="H57" s="157"/>
      <c r="I57" s="157"/>
      <c r="J57" s="157"/>
      <c r="K57" s="148"/>
      <c r="L57" s="166"/>
      <c r="M57" s="166"/>
      <c r="N57" s="148"/>
      <c r="O57" s="148"/>
      <c r="P57" s="148">
        <v>43561</v>
      </c>
      <c r="Q57" s="148"/>
      <c r="R57" s="148"/>
      <c r="S57" s="148"/>
      <c r="T57" s="148"/>
      <c r="U57" s="148"/>
      <c r="V57" s="148"/>
      <c r="W57" s="148" t="s">
        <v>88</v>
      </c>
      <c r="X57" s="148"/>
      <c r="Y57" s="148"/>
      <c r="Z57" s="148">
        <v>43561</v>
      </c>
      <c r="AA57" s="148">
        <v>43561</v>
      </c>
      <c r="AB57" s="148" t="s">
        <v>88</v>
      </c>
      <c r="AC57" s="148">
        <v>43561</v>
      </c>
      <c r="AD57" s="148"/>
      <c r="AE57" s="148"/>
      <c r="AF57" s="148"/>
      <c r="AG57" s="285" t="s">
        <v>167</v>
      </c>
      <c r="AH57" s="148">
        <v>41071</v>
      </c>
      <c r="AI57" s="148">
        <v>41115</v>
      </c>
      <c r="AJ57" s="148">
        <v>43453</v>
      </c>
      <c r="AK57" s="148" t="s">
        <v>307</v>
      </c>
      <c r="AL57" s="148">
        <v>41071</v>
      </c>
      <c r="AM57" s="148">
        <v>43017</v>
      </c>
      <c r="AN57" s="148">
        <v>43599</v>
      </c>
      <c r="AO57" s="148">
        <v>43599</v>
      </c>
      <c r="AP57" s="174" t="s">
        <v>421</v>
      </c>
      <c r="AQ57" s="195"/>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c r="IW57" s="170"/>
      <c r="IX57" s="170"/>
      <c r="IY57" s="170"/>
      <c r="IZ57" s="170"/>
      <c r="JA57" s="170"/>
      <c r="JB57" s="170"/>
      <c r="JC57" s="170"/>
      <c r="JD57" s="170"/>
      <c r="JE57" s="170"/>
      <c r="JF57" s="170"/>
      <c r="JG57" s="170"/>
      <c r="JH57" s="170"/>
      <c r="JI57" s="170"/>
      <c r="JJ57" s="170"/>
      <c r="JK57" s="162"/>
      <c r="JL57" s="162"/>
      <c r="JM57" s="162"/>
      <c r="JN57" s="162"/>
    </row>
    <row r="58" spans="1:274" s="170" customFormat="1" ht="51">
      <c r="A58" s="154" t="s">
        <v>489</v>
      </c>
      <c r="B58" s="154" t="s">
        <v>1057</v>
      </c>
      <c r="C58" s="154" t="s">
        <v>1058</v>
      </c>
      <c r="D58" s="231" t="s">
        <v>559</v>
      </c>
      <c r="E58" s="156" t="s">
        <v>359</v>
      </c>
      <c r="F58" s="156"/>
      <c r="G58" s="157" t="s">
        <v>1240</v>
      </c>
      <c r="H58" s="148" t="s">
        <v>1413</v>
      </c>
      <c r="I58" s="148" t="s">
        <v>1413</v>
      </c>
      <c r="J58" s="157" t="s">
        <v>526</v>
      </c>
      <c r="K58" s="158" t="s">
        <v>665</v>
      </c>
      <c r="L58" s="155" t="s">
        <v>526</v>
      </c>
      <c r="M58" s="155" t="s">
        <v>525</v>
      </c>
      <c r="N58" s="159"/>
      <c r="O58" s="155" t="s">
        <v>526</v>
      </c>
      <c r="P58" s="155" t="s">
        <v>525</v>
      </c>
      <c r="Q58" s="155" t="s">
        <v>525</v>
      </c>
      <c r="R58" s="155" t="s">
        <v>526</v>
      </c>
      <c r="S58" s="155" t="s">
        <v>525</v>
      </c>
      <c r="T58" s="160"/>
      <c r="U58" s="160"/>
      <c r="V58" s="160"/>
      <c r="W58" s="160"/>
      <c r="X58" s="160"/>
      <c r="Y58" s="160"/>
      <c r="Z58" s="160"/>
      <c r="AA58" s="160"/>
      <c r="AB58" s="160"/>
      <c r="AC58" s="160"/>
      <c r="AD58" s="160"/>
      <c r="AE58" s="160"/>
      <c r="AF58" s="160"/>
      <c r="AG58" s="290" t="s">
        <v>663</v>
      </c>
      <c r="AH58" s="160"/>
      <c r="AI58" s="160">
        <v>43510</v>
      </c>
      <c r="AJ58" s="160">
        <v>43510</v>
      </c>
      <c r="AK58" s="158" t="s">
        <v>1488</v>
      </c>
      <c r="AL58" s="160"/>
      <c r="AM58" s="160"/>
      <c r="AN58" s="160">
        <v>43587</v>
      </c>
      <c r="AO58" s="160">
        <v>42998</v>
      </c>
      <c r="AP58" s="159" t="s">
        <v>664</v>
      </c>
      <c r="AQ58" s="159"/>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c r="FP58" s="162"/>
      <c r="FQ58" s="162"/>
      <c r="FR58" s="162"/>
      <c r="FS58" s="162"/>
      <c r="FT58" s="162"/>
      <c r="FU58" s="162"/>
      <c r="FV58" s="162"/>
      <c r="FW58" s="162"/>
      <c r="FX58" s="162"/>
      <c r="FY58" s="162"/>
      <c r="FZ58" s="162"/>
      <c r="GA58" s="162"/>
      <c r="GB58" s="162"/>
      <c r="GC58" s="162"/>
      <c r="GD58" s="162"/>
      <c r="GE58" s="162"/>
      <c r="GF58" s="162"/>
      <c r="GG58" s="162"/>
      <c r="GH58" s="162"/>
      <c r="GI58" s="162"/>
      <c r="GJ58" s="162"/>
      <c r="GK58" s="162"/>
      <c r="GL58" s="162"/>
      <c r="GM58" s="162"/>
      <c r="GN58" s="162"/>
      <c r="GO58" s="162"/>
      <c r="GP58" s="162"/>
      <c r="GQ58" s="162"/>
      <c r="GR58" s="162"/>
      <c r="GS58" s="162"/>
      <c r="GT58" s="162"/>
      <c r="GU58" s="162"/>
      <c r="GV58" s="162"/>
      <c r="GW58" s="162"/>
      <c r="GX58" s="162"/>
      <c r="GY58" s="162"/>
      <c r="GZ58" s="162"/>
      <c r="HA58" s="162"/>
      <c r="HB58" s="162"/>
      <c r="HC58" s="162"/>
      <c r="HD58" s="162"/>
      <c r="HE58" s="162"/>
      <c r="HF58" s="162"/>
      <c r="HG58" s="162"/>
      <c r="HH58" s="162"/>
      <c r="HI58" s="162"/>
      <c r="HJ58" s="162"/>
      <c r="HK58" s="162"/>
      <c r="HL58" s="162"/>
      <c r="HM58" s="162"/>
      <c r="HN58" s="162"/>
      <c r="HO58" s="162"/>
      <c r="HP58" s="162"/>
      <c r="HQ58" s="162"/>
      <c r="HR58" s="162"/>
      <c r="HS58" s="162"/>
      <c r="HT58" s="162"/>
      <c r="HU58" s="162"/>
      <c r="HV58" s="162"/>
      <c r="HW58" s="162"/>
      <c r="HX58" s="162"/>
      <c r="HY58" s="162"/>
      <c r="HZ58" s="162"/>
      <c r="IA58" s="162"/>
      <c r="IB58" s="162"/>
      <c r="IC58" s="162"/>
      <c r="ID58" s="162"/>
      <c r="IE58" s="162"/>
      <c r="IF58" s="162"/>
      <c r="IG58" s="162"/>
      <c r="IH58" s="162"/>
      <c r="II58" s="162"/>
      <c r="IJ58" s="162"/>
      <c r="IK58" s="162"/>
      <c r="IL58" s="162"/>
      <c r="IM58" s="162"/>
      <c r="IN58" s="162"/>
      <c r="IO58" s="162"/>
      <c r="IP58" s="162"/>
      <c r="IQ58" s="162"/>
      <c r="IR58" s="162"/>
      <c r="IS58" s="162"/>
      <c r="IT58" s="162"/>
      <c r="IU58" s="162"/>
      <c r="IV58" s="162"/>
      <c r="IW58" s="162"/>
      <c r="IX58" s="162"/>
      <c r="IY58" s="162"/>
      <c r="IZ58" s="162"/>
      <c r="JA58" s="162"/>
      <c r="JB58" s="162"/>
      <c r="JC58" s="162"/>
      <c r="JD58" s="162"/>
      <c r="JE58" s="162"/>
      <c r="JF58" s="162"/>
      <c r="JG58" s="162"/>
      <c r="JH58" s="162"/>
      <c r="JI58" s="162"/>
      <c r="JJ58" s="162"/>
      <c r="JK58" s="163"/>
      <c r="JL58" s="163"/>
      <c r="JM58" s="163"/>
      <c r="JN58" s="163"/>
    </row>
    <row r="59" spans="1:274" s="172" customFormat="1" ht="38.25">
      <c r="A59" s="154" t="s">
        <v>10</v>
      </c>
      <c r="B59" s="154" t="s">
        <v>1046</v>
      </c>
      <c r="C59" s="154" t="s">
        <v>1047</v>
      </c>
      <c r="D59" s="231" t="s">
        <v>549</v>
      </c>
      <c r="E59" s="156" t="s">
        <v>1252</v>
      </c>
      <c r="F59" s="156"/>
      <c r="G59" s="157" t="s">
        <v>1240</v>
      </c>
      <c r="H59" s="148" t="s">
        <v>1413</v>
      </c>
      <c r="I59" s="148" t="s">
        <v>1413</v>
      </c>
      <c r="J59" s="157" t="s">
        <v>526</v>
      </c>
      <c r="K59" s="158" t="s">
        <v>637</v>
      </c>
      <c r="L59" s="155" t="s">
        <v>525</v>
      </c>
      <c r="M59" s="155" t="s">
        <v>526</v>
      </c>
      <c r="N59" s="159" t="s">
        <v>635</v>
      </c>
      <c r="O59" s="155" t="s">
        <v>526</v>
      </c>
      <c r="P59" s="155" t="s">
        <v>525</v>
      </c>
      <c r="Q59" s="155" t="s">
        <v>525</v>
      </c>
      <c r="R59" s="155" t="s">
        <v>526</v>
      </c>
      <c r="S59" s="155" t="s">
        <v>526</v>
      </c>
      <c r="T59" s="160"/>
      <c r="U59" s="160"/>
      <c r="V59" s="160"/>
      <c r="W59" s="160"/>
      <c r="X59" s="160"/>
      <c r="Y59" s="160"/>
      <c r="Z59" s="160"/>
      <c r="AA59" s="160"/>
      <c r="AB59" s="160"/>
      <c r="AC59" s="160"/>
      <c r="AD59" s="160"/>
      <c r="AE59" s="160"/>
      <c r="AF59" s="160"/>
      <c r="AG59" s="164" t="s">
        <v>634</v>
      </c>
      <c r="AH59" s="160"/>
      <c r="AI59" s="160">
        <v>43501</v>
      </c>
      <c r="AJ59" s="160">
        <v>43495</v>
      </c>
      <c r="AK59" s="158" t="s">
        <v>601</v>
      </c>
      <c r="AL59" s="160"/>
      <c r="AM59" s="160">
        <v>43549</v>
      </c>
      <c r="AN59" s="160">
        <v>43006</v>
      </c>
      <c r="AO59" s="160">
        <v>43006</v>
      </c>
      <c r="AP59" s="159" t="s">
        <v>636</v>
      </c>
      <c r="AQ59" s="159" t="s">
        <v>638</v>
      </c>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c r="FP59" s="162"/>
      <c r="FQ59" s="162"/>
      <c r="FR59" s="162"/>
      <c r="FS59" s="162"/>
      <c r="FT59" s="162"/>
      <c r="FU59" s="162"/>
      <c r="FV59" s="162"/>
      <c r="FW59" s="162"/>
      <c r="FX59" s="162"/>
      <c r="FY59" s="162"/>
      <c r="FZ59" s="162"/>
      <c r="GA59" s="162"/>
      <c r="GB59" s="162"/>
      <c r="GC59" s="162"/>
      <c r="GD59" s="162"/>
      <c r="GE59" s="162"/>
      <c r="GF59" s="162"/>
      <c r="GG59" s="162"/>
      <c r="GH59" s="162"/>
      <c r="GI59" s="162"/>
      <c r="GJ59" s="162"/>
      <c r="GK59" s="162"/>
      <c r="GL59" s="162"/>
      <c r="GM59" s="162"/>
      <c r="GN59" s="162"/>
      <c r="GO59" s="162"/>
      <c r="GP59" s="162"/>
      <c r="GQ59" s="162"/>
      <c r="GR59" s="162"/>
      <c r="GS59" s="162"/>
      <c r="GT59" s="162"/>
      <c r="GU59" s="162"/>
      <c r="GV59" s="162"/>
      <c r="GW59" s="162"/>
      <c r="GX59" s="162"/>
      <c r="GY59" s="162"/>
      <c r="GZ59" s="162"/>
      <c r="HA59" s="162"/>
      <c r="HB59" s="162"/>
      <c r="HC59" s="162"/>
      <c r="HD59" s="162"/>
      <c r="HE59" s="162"/>
      <c r="HF59" s="162"/>
      <c r="HG59" s="162"/>
      <c r="HH59" s="162"/>
      <c r="HI59" s="162"/>
      <c r="HJ59" s="162"/>
      <c r="HK59" s="162"/>
      <c r="HL59" s="162"/>
      <c r="HM59" s="162"/>
      <c r="HN59" s="162"/>
      <c r="HO59" s="162"/>
      <c r="HP59" s="162"/>
      <c r="HQ59" s="162"/>
      <c r="HR59" s="162"/>
      <c r="HS59" s="162"/>
      <c r="HT59" s="162"/>
      <c r="HU59" s="162"/>
      <c r="HV59" s="162"/>
      <c r="HW59" s="162"/>
      <c r="HX59" s="162"/>
      <c r="HY59" s="162"/>
      <c r="HZ59" s="162"/>
      <c r="IA59" s="162"/>
      <c r="IB59" s="162"/>
      <c r="IC59" s="162"/>
      <c r="ID59" s="162"/>
      <c r="IE59" s="162"/>
      <c r="IF59" s="162"/>
      <c r="IG59" s="162"/>
      <c r="IH59" s="162"/>
      <c r="II59" s="162"/>
      <c r="IJ59" s="162"/>
      <c r="IK59" s="162"/>
      <c r="IL59" s="162"/>
      <c r="IM59" s="162"/>
      <c r="IN59" s="162"/>
      <c r="IO59" s="162"/>
      <c r="IP59" s="162"/>
      <c r="IQ59" s="162"/>
      <c r="IR59" s="162"/>
      <c r="IS59" s="162"/>
      <c r="IT59" s="162"/>
      <c r="IU59" s="162"/>
      <c r="IV59" s="162"/>
      <c r="IW59" s="163"/>
      <c r="IX59" s="163"/>
      <c r="IY59" s="163"/>
      <c r="IZ59" s="163"/>
      <c r="JA59" s="163"/>
      <c r="JB59" s="163"/>
      <c r="JC59" s="163"/>
      <c r="JD59" s="163"/>
      <c r="JE59" s="163"/>
      <c r="JF59" s="163"/>
      <c r="JG59" s="163"/>
      <c r="JH59" s="163"/>
      <c r="JI59" s="163"/>
      <c r="JJ59" s="163"/>
      <c r="JK59" s="162"/>
      <c r="JL59" s="162"/>
      <c r="JM59" s="162"/>
      <c r="JN59" s="162"/>
    </row>
    <row r="60" spans="1:274" s="172" customFormat="1" ht="12.75">
      <c r="A60" s="168" t="s">
        <v>295</v>
      </c>
      <c r="B60" s="168" t="s">
        <v>48</v>
      </c>
      <c r="C60" s="168" t="s">
        <v>49</v>
      </c>
      <c r="D60" s="231" t="s">
        <v>538</v>
      </c>
      <c r="E60" s="157" t="s">
        <v>1260</v>
      </c>
      <c r="F60" s="157" t="s">
        <v>526</v>
      </c>
      <c r="G60" s="157" t="s">
        <v>1240</v>
      </c>
      <c r="H60" s="148" t="s">
        <v>1414</v>
      </c>
      <c r="I60" s="148" t="s">
        <v>1414</v>
      </c>
      <c r="J60" s="157" t="s">
        <v>526</v>
      </c>
      <c r="K60" s="148"/>
      <c r="L60" s="166"/>
      <c r="M60" s="166"/>
      <c r="N60" s="148"/>
      <c r="O60" s="148"/>
      <c r="P60" s="148"/>
      <c r="Q60" s="148"/>
      <c r="R60" s="148"/>
      <c r="S60" s="148"/>
      <c r="T60" s="148" t="s">
        <v>92</v>
      </c>
      <c r="U60" s="148">
        <v>42436</v>
      </c>
      <c r="V60" s="148"/>
      <c r="W60" s="148"/>
      <c r="X60" s="148"/>
      <c r="Y60" s="148"/>
      <c r="Z60" s="148"/>
      <c r="AA60" s="148" t="s">
        <v>90</v>
      </c>
      <c r="AB60" s="148"/>
      <c r="AC60" s="148" t="s">
        <v>95</v>
      </c>
      <c r="AD60" s="148"/>
      <c r="AE60" s="148"/>
      <c r="AF60" s="148"/>
      <c r="AG60" s="285" t="s">
        <v>482</v>
      </c>
      <c r="AH60" s="148">
        <v>36028</v>
      </c>
      <c r="AI60" s="148">
        <v>43405</v>
      </c>
      <c r="AJ60" s="148">
        <v>43506</v>
      </c>
      <c r="AK60" s="148"/>
      <c r="AL60" s="148"/>
      <c r="AM60" s="148">
        <v>38468</v>
      </c>
      <c r="AN60" s="147">
        <v>42975</v>
      </c>
      <c r="AO60" s="147">
        <v>42975</v>
      </c>
      <c r="AP60" s="182" t="s">
        <v>1342</v>
      </c>
      <c r="AQ60" s="165"/>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3"/>
      <c r="ES60" s="163"/>
      <c r="ET60" s="163"/>
      <c r="EU60" s="163"/>
      <c r="EV60" s="163"/>
      <c r="EW60" s="163"/>
      <c r="EX60" s="163"/>
      <c r="EY60" s="163"/>
      <c r="EZ60" s="163"/>
      <c r="FA60" s="163"/>
      <c r="FB60" s="163"/>
      <c r="FC60" s="163"/>
      <c r="FD60" s="163"/>
      <c r="FE60" s="163"/>
      <c r="FF60" s="163"/>
      <c r="FG60" s="163"/>
      <c r="FH60" s="163"/>
      <c r="FI60" s="163"/>
      <c r="FJ60" s="163"/>
      <c r="FK60" s="163"/>
      <c r="FL60" s="163"/>
      <c r="FM60" s="163"/>
      <c r="FN60" s="163"/>
      <c r="FO60" s="163"/>
      <c r="FP60" s="163"/>
      <c r="FQ60" s="163"/>
      <c r="FR60" s="163"/>
      <c r="FS60" s="163"/>
      <c r="FT60" s="163"/>
      <c r="FU60" s="163"/>
      <c r="FV60" s="163"/>
      <c r="FW60" s="163"/>
      <c r="FX60" s="163"/>
      <c r="FY60" s="163"/>
      <c r="FZ60" s="163"/>
      <c r="GA60" s="163"/>
      <c r="GB60" s="163"/>
      <c r="GC60" s="163"/>
      <c r="GD60" s="163"/>
      <c r="GE60" s="163"/>
      <c r="GF60" s="163"/>
      <c r="GG60" s="163"/>
      <c r="GH60" s="163"/>
      <c r="GI60" s="163"/>
      <c r="GJ60" s="163"/>
      <c r="GK60" s="163"/>
      <c r="GL60" s="163"/>
      <c r="GM60" s="163"/>
      <c r="GN60" s="163"/>
      <c r="GO60" s="163"/>
      <c r="GP60" s="163"/>
      <c r="GQ60" s="163"/>
      <c r="GR60" s="163"/>
      <c r="GS60" s="163"/>
      <c r="GT60" s="163"/>
      <c r="GU60" s="163"/>
      <c r="GV60" s="163"/>
      <c r="GW60" s="163"/>
      <c r="GX60" s="163"/>
      <c r="GY60" s="163"/>
      <c r="GZ60" s="163"/>
      <c r="HA60" s="163"/>
      <c r="HB60" s="163"/>
      <c r="HC60" s="163"/>
      <c r="HD60" s="163"/>
      <c r="HE60" s="163"/>
      <c r="HF60" s="163"/>
      <c r="HG60" s="163"/>
      <c r="HH60" s="163"/>
      <c r="HI60" s="163"/>
      <c r="HJ60" s="163"/>
      <c r="HK60" s="163"/>
      <c r="HL60" s="163"/>
      <c r="HM60" s="163"/>
      <c r="HN60" s="163"/>
      <c r="HO60" s="163"/>
      <c r="HP60" s="163"/>
      <c r="HQ60" s="163"/>
      <c r="HR60" s="163"/>
      <c r="HS60" s="163"/>
      <c r="HT60" s="163"/>
      <c r="HU60" s="163"/>
      <c r="HV60" s="163"/>
      <c r="HW60" s="163"/>
      <c r="HX60" s="163"/>
      <c r="HY60" s="163"/>
      <c r="HZ60" s="163"/>
      <c r="IA60" s="163"/>
      <c r="IB60" s="163"/>
      <c r="IC60" s="163"/>
      <c r="ID60" s="163"/>
      <c r="IE60" s="163"/>
      <c r="IF60" s="163"/>
      <c r="IG60" s="163"/>
      <c r="IH60" s="163"/>
      <c r="II60" s="163"/>
      <c r="IJ60" s="163"/>
      <c r="IK60" s="163"/>
      <c r="IL60" s="163"/>
      <c r="IM60" s="163"/>
      <c r="IN60" s="163"/>
      <c r="IO60" s="163"/>
      <c r="IP60" s="163"/>
      <c r="IQ60" s="163"/>
      <c r="IR60" s="163"/>
      <c r="IS60" s="163"/>
      <c r="IT60" s="163"/>
      <c r="IU60" s="163"/>
      <c r="IV60" s="163"/>
      <c r="IW60" s="162"/>
      <c r="IX60" s="162"/>
      <c r="IY60" s="162"/>
      <c r="IZ60" s="162"/>
      <c r="JA60" s="162"/>
      <c r="JB60" s="162"/>
      <c r="JC60" s="162"/>
      <c r="JD60" s="162"/>
      <c r="JE60" s="162"/>
      <c r="JF60" s="162"/>
      <c r="JG60" s="162"/>
      <c r="JH60" s="162"/>
      <c r="JI60" s="162"/>
      <c r="JJ60" s="162"/>
      <c r="JK60" s="170"/>
      <c r="JL60" s="170"/>
      <c r="JM60" s="170"/>
      <c r="JN60" s="170"/>
    </row>
    <row r="61" spans="1:274" s="170" customFormat="1" ht="76.5">
      <c r="A61" s="154" t="s">
        <v>10</v>
      </c>
      <c r="B61" s="154" t="s">
        <v>1093</v>
      </c>
      <c r="C61" s="154" t="s">
        <v>1012</v>
      </c>
      <c r="D61" s="231" t="s">
        <v>680</v>
      </c>
      <c r="E61" s="156" t="s">
        <v>1254</v>
      </c>
      <c r="F61" s="156"/>
      <c r="G61" s="157" t="s">
        <v>1241</v>
      </c>
      <c r="H61" s="148"/>
      <c r="I61" s="148"/>
      <c r="J61" s="157"/>
      <c r="K61" s="160"/>
      <c r="L61" s="155" t="s">
        <v>748</v>
      </c>
      <c r="M61" s="155" t="s">
        <v>526</v>
      </c>
      <c r="N61" s="159" t="s">
        <v>749</v>
      </c>
      <c r="O61" s="155" t="s">
        <v>526</v>
      </c>
      <c r="P61" s="155" t="s">
        <v>525</v>
      </c>
      <c r="Q61" s="155" t="s">
        <v>525</v>
      </c>
      <c r="R61" s="155" t="s">
        <v>525</v>
      </c>
      <c r="S61" s="155" t="s">
        <v>525</v>
      </c>
      <c r="T61" s="160"/>
      <c r="U61" s="160"/>
      <c r="V61" s="160"/>
      <c r="W61" s="160"/>
      <c r="X61" s="160"/>
      <c r="Y61" s="160"/>
      <c r="Z61" s="160"/>
      <c r="AA61" s="160"/>
      <c r="AB61" s="160"/>
      <c r="AC61" s="160"/>
      <c r="AD61" s="160"/>
      <c r="AE61" s="160"/>
      <c r="AF61" s="160"/>
      <c r="AG61" s="161" t="s">
        <v>747</v>
      </c>
      <c r="AH61" s="160"/>
      <c r="AI61" s="160"/>
      <c r="AJ61" s="160">
        <v>43496</v>
      </c>
      <c r="AK61" s="158" t="s">
        <v>692</v>
      </c>
      <c r="AL61" s="160"/>
      <c r="AM61" s="160">
        <v>43549</v>
      </c>
      <c r="AN61" s="160">
        <v>43254</v>
      </c>
      <c r="AO61" s="160">
        <v>43254</v>
      </c>
      <c r="AP61" s="159" t="s">
        <v>750</v>
      </c>
      <c r="AQ61" s="159" t="s">
        <v>565</v>
      </c>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c r="EW61" s="162"/>
      <c r="EX61" s="162"/>
      <c r="EY61" s="162"/>
      <c r="EZ61" s="162"/>
      <c r="FA61" s="162"/>
      <c r="FB61" s="162"/>
      <c r="FC61" s="162"/>
      <c r="FD61" s="162"/>
      <c r="FE61" s="162"/>
      <c r="FF61" s="162"/>
      <c r="FG61" s="162"/>
      <c r="FH61" s="162"/>
      <c r="FI61" s="162"/>
      <c r="FJ61" s="162"/>
      <c r="FK61" s="162"/>
      <c r="FL61" s="162"/>
      <c r="FM61" s="162"/>
      <c r="FN61" s="162"/>
      <c r="FO61" s="162"/>
      <c r="FP61" s="162"/>
      <c r="FQ61" s="162"/>
      <c r="FR61" s="162"/>
      <c r="FS61" s="162"/>
      <c r="FT61" s="162"/>
      <c r="FU61" s="162"/>
      <c r="FV61" s="162"/>
      <c r="FW61" s="162"/>
      <c r="FX61" s="162"/>
      <c r="FY61" s="162"/>
      <c r="FZ61" s="162"/>
      <c r="GA61" s="162"/>
      <c r="GB61" s="162"/>
      <c r="GC61" s="162"/>
      <c r="GD61" s="162"/>
      <c r="GE61" s="162"/>
      <c r="GF61" s="162"/>
      <c r="GG61" s="162"/>
      <c r="GH61" s="162"/>
      <c r="GI61" s="162"/>
      <c r="GJ61" s="162"/>
      <c r="GK61" s="162"/>
      <c r="GL61" s="162"/>
      <c r="GM61" s="162"/>
      <c r="GN61" s="162"/>
      <c r="GO61" s="162"/>
      <c r="GP61" s="162"/>
      <c r="GQ61" s="162"/>
      <c r="GR61" s="162"/>
      <c r="GS61" s="162"/>
      <c r="GT61" s="162"/>
      <c r="GU61" s="162"/>
      <c r="GV61" s="162"/>
      <c r="GW61" s="162"/>
      <c r="GX61" s="162"/>
      <c r="GY61" s="162"/>
      <c r="GZ61" s="162"/>
      <c r="HA61" s="162"/>
      <c r="HB61" s="162"/>
      <c r="HC61" s="162"/>
      <c r="HD61" s="162"/>
      <c r="HE61" s="162"/>
      <c r="HF61" s="162"/>
      <c r="HG61" s="162"/>
      <c r="HH61" s="162"/>
      <c r="HI61" s="162"/>
      <c r="HJ61" s="162"/>
      <c r="HK61" s="162"/>
      <c r="HL61" s="162"/>
      <c r="HM61" s="162"/>
      <c r="HN61" s="162"/>
      <c r="HO61" s="162"/>
      <c r="HP61" s="162"/>
      <c r="HQ61" s="162"/>
      <c r="HR61" s="162"/>
      <c r="HS61" s="162"/>
      <c r="HT61" s="162"/>
      <c r="HU61" s="162"/>
      <c r="HV61" s="162"/>
      <c r="HW61" s="162"/>
      <c r="HX61" s="162"/>
      <c r="HY61" s="162"/>
      <c r="HZ61" s="162"/>
      <c r="IA61" s="162"/>
      <c r="IB61" s="162"/>
      <c r="IC61" s="162"/>
      <c r="ID61" s="162"/>
      <c r="IE61" s="162"/>
      <c r="IF61" s="162"/>
      <c r="IG61" s="162"/>
      <c r="IH61" s="162"/>
      <c r="II61" s="162"/>
      <c r="IJ61" s="162"/>
      <c r="IK61" s="162"/>
      <c r="IL61" s="162"/>
      <c r="IM61" s="162"/>
      <c r="IN61" s="162"/>
      <c r="IO61" s="162"/>
      <c r="IP61" s="162"/>
      <c r="IQ61" s="162"/>
      <c r="IR61" s="162"/>
      <c r="IS61" s="162"/>
      <c r="IT61" s="162"/>
      <c r="IU61" s="162"/>
      <c r="IV61" s="162"/>
      <c r="IW61" s="162"/>
      <c r="IX61" s="162"/>
      <c r="IY61" s="162"/>
      <c r="IZ61" s="162"/>
      <c r="JA61" s="162"/>
      <c r="JB61" s="162"/>
      <c r="JC61" s="162"/>
      <c r="JD61" s="162"/>
      <c r="JE61" s="162"/>
      <c r="JF61" s="162"/>
      <c r="JG61" s="162"/>
      <c r="JH61" s="162"/>
      <c r="JI61" s="162"/>
      <c r="JJ61" s="162"/>
      <c r="JK61" s="162"/>
      <c r="JL61" s="162"/>
      <c r="JM61" s="162"/>
      <c r="JN61" s="162"/>
    </row>
    <row r="62" spans="1:274" s="170" customFormat="1" ht="12.75">
      <c r="A62" s="154" t="s">
        <v>1009</v>
      </c>
      <c r="B62" s="154" t="s">
        <v>1071</v>
      </c>
      <c r="C62" s="154" t="s">
        <v>1068</v>
      </c>
      <c r="D62" s="231" t="s">
        <v>675</v>
      </c>
      <c r="E62" s="156" t="s">
        <v>1247</v>
      </c>
      <c r="F62" s="156"/>
      <c r="G62" s="157" t="s">
        <v>1241</v>
      </c>
      <c r="H62" s="148"/>
      <c r="I62" s="148"/>
      <c r="J62" s="157"/>
      <c r="K62" s="160"/>
      <c r="L62" s="155" t="s">
        <v>525</v>
      </c>
      <c r="M62" s="155" t="s">
        <v>526</v>
      </c>
      <c r="N62" s="159" t="s">
        <v>701</v>
      </c>
      <c r="O62" s="155" t="s">
        <v>526</v>
      </c>
      <c r="P62" s="155" t="s">
        <v>525</v>
      </c>
      <c r="Q62" s="155" t="s">
        <v>525</v>
      </c>
      <c r="R62" s="155" t="s">
        <v>525</v>
      </c>
      <c r="S62" s="155" t="s">
        <v>525</v>
      </c>
      <c r="T62" s="160"/>
      <c r="U62" s="160"/>
      <c r="V62" s="160"/>
      <c r="W62" s="160"/>
      <c r="X62" s="160"/>
      <c r="Y62" s="160"/>
      <c r="Z62" s="160"/>
      <c r="AA62" s="160"/>
      <c r="AB62" s="160"/>
      <c r="AC62" s="160"/>
      <c r="AD62" s="160"/>
      <c r="AE62" s="160"/>
      <c r="AF62" s="160"/>
      <c r="AG62" s="161" t="s">
        <v>700</v>
      </c>
      <c r="AH62" s="160"/>
      <c r="AI62" s="160"/>
      <c r="AJ62" s="160"/>
      <c r="AK62" s="158" t="s">
        <v>605</v>
      </c>
      <c r="AL62" s="160"/>
      <c r="AM62" s="160"/>
      <c r="AN62" s="160">
        <v>43000</v>
      </c>
      <c r="AO62" s="160">
        <v>43000</v>
      </c>
      <c r="AP62" s="159" t="s">
        <v>702</v>
      </c>
      <c r="AQ62" s="159"/>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62"/>
      <c r="FB62" s="162"/>
      <c r="FC62" s="162"/>
      <c r="FD62" s="162"/>
      <c r="FE62" s="162"/>
      <c r="FF62" s="162"/>
      <c r="FG62" s="162"/>
      <c r="FH62" s="162"/>
      <c r="FI62" s="162"/>
      <c r="FJ62" s="162"/>
      <c r="FK62" s="162"/>
      <c r="FL62" s="162"/>
      <c r="FM62" s="162"/>
      <c r="FN62" s="162"/>
      <c r="FO62" s="162"/>
      <c r="FP62" s="162"/>
      <c r="FQ62" s="162"/>
      <c r="FR62" s="162"/>
      <c r="FS62" s="162"/>
      <c r="FT62" s="162"/>
      <c r="FU62" s="162"/>
      <c r="FV62" s="162"/>
      <c r="FW62" s="162"/>
      <c r="FX62" s="162"/>
      <c r="FY62" s="162"/>
      <c r="FZ62" s="162"/>
      <c r="GA62" s="162"/>
      <c r="GB62" s="162"/>
      <c r="GC62" s="162"/>
      <c r="GD62" s="162"/>
      <c r="GE62" s="162"/>
      <c r="GF62" s="162"/>
      <c r="GG62" s="162"/>
      <c r="GH62" s="162"/>
      <c r="GI62" s="162"/>
      <c r="GJ62" s="162"/>
      <c r="GK62" s="162"/>
      <c r="GL62" s="162"/>
      <c r="GM62" s="162"/>
      <c r="GN62" s="162"/>
      <c r="GO62" s="162"/>
      <c r="GP62" s="162"/>
      <c r="GQ62" s="162"/>
      <c r="GR62" s="162"/>
      <c r="GS62" s="162"/>
      <c r="GT62" s="162"/>
      <c r="GU62" s="162"/>
      <c r="GV62" s="162"/>
      <c r="GW62" s="162"/>
      <c r="GX62" s="162"/>
      <c r="GY62" s="162"/>
      <c r="GZ62" s="162"/>
      <c r="HA62" s="162"/>
      <c r="HB62" s="162"/>
      <c r="HC62" s="162"/>
      <c r="HD62" s="162"/>
      <c r="HE62" s="162"/>
      <c r="HF62" s="162"/>
      <c r="HG62" s="162"/>
      <c r="HH62" s="162"/>
      <c r="HI62" s="162"/>
      <c r="HJ62" s="162"/>
      <c r="HK62" s="162"/>
      <c r="HL62" s="162"/>
      <c r="HM62" s="162"/>
      <c r="HN62" s="162"/>
      <c r="HO62" s="162"/>
      <c r="HP62" s="162"/>
      <c r="HQ62" s="162"/>
      <c r="HR62" s="162"/>
      <c r="HS62" s="162"/>
      <c r="HT62" s="162"/>
      <c r="HU62" s="162"/>
      <c r="HV62" s="162"/>
      <c r="HW62" s="162"/>
      <c r="HX62" s="162"/>
      <c r="HY62" s="162"/>
      <c r="HZ62" s="162"/>
      <c r="IA62" s="162"/>
      <c r="IB62" s="162"/>
      <c r="IC62" s="162"/>
      <c r="ID62" s="162"/>
      <c r="IE62" s="162"/>
      <c r="IF62" s="162"/>
      <c r="IG62" s="162"/>
      <c r="IH62" s="162"/>
      <c r="II62" s="162"/>
      <c r="IJ62" s="162"/>
      <c r="IK62" s="162"/>
      <c r="IL62" s="162"/>
      <c r="IM62" s="162"/>
      <c r="IN62" s="162"/>
      <c r="IO62" s="162"/>
      <c r="IP62" s="162"/>
      <c r="IQ62" s="162"/>
      <c r="IR62" s="162"/>
      <c r="IS62" s="162"/>
      <c r="IT62" s="162"/>
      <c r="IU62" s="162"/>
      <c r="IV62" s="162"/>
      <c r="IW62" s="163"/>
      <c r="IX62" s="163"/>
      <c r="IY62" s="163"/>
      <c r="IZ62" s="163"/>
      <c r="JA62" s="163"/>
      <c r="JB62" s="163"/>
      <c r="JC62" s="163"/>
      <c r="JD62" s="163"/>
      <c r="JE62" s="163"/>
      <c r="JF62" s="163"/>
      <c r="JG62" s="163"/>
      <c r="JH62" s="163"/>
      <c r="JI62" s="163"/>
      <c r="JJ62" s="163"/>
    </row>
    <row r="63" spans="1:274" s="170" customFormat="1" ht="12.75">
      <c r="A63" s="165" t="s">
        <v>146</v>
      </c>
      <c r="B63" s="165" t="s">
        <v>147</v>
      </c>
      <c r="C63" s="165" t="s">
        <v>148</v>
      </c>
      <c r="D63" s="168" t="s">
        <v>669</v>
      </c>
      <c r="E63" s="157" t="s">
        <v>117</v>
      </c>
      <c r="F63" s="157"/>
      <c r="G63" s="157" t="s">
        <v>1241</v>
      </c>
      <c r="H63" s="148"/>
      <c r="I63" s="148"/>
      <c r="J63" s="157"/>
      <c r="K63" s="148"/>
      <c r="L63" s="166"/>
      <c r="M63" s="166"/>
      <c r="N63" s="148"/>
      <c r="O63" s="148"/>
      <c r="P63" s="148"/>
      <c r="Q63" s="148"/>
      <c r="R63" s="148"/>
      <c r="S63" s="148"/>
      <c r="T63" s="148"/>
      <c r="U63" s="148"/>
      <c r="V63" s="148"/>
      <c r="W63" s="148"/>
      <c r="X63" s="148"/>
      <c r="Y63" s="148"/>
      <c r="Z63" s="148"/>
      <c r="AA63" s="148"/>
      <c r="AB63" s="148"/>
      <c r="AC63" s="148" t="s">
        <v>89</v>
      </c>
      <c r="AD63" s="148"/>
      <c r="AE63" s="148"/>
      <c r="AF63" s="148"/>
      <c r="AG63" s="167" t="s">
        <v>410</v>
      </c>
      <c r="AH63" s="148">
        <v>40949</v>
      </c>
      <c r="AI63" s="148">
        <v>42048</v>
      </c>
      <c r="AJ63" s="148">
        <v>41492</v>
      </c>
      <c r="AK63" s="148">
        <v>41326</v>
      </c>
      <c r="AL63" s="148" t="s">
        <v>300</v>
      </c>
      <c r="AM63" s="148">
        <v>43257</v>
      </c>
      <c r="AN63" s="147">
        <v>43257</v>
      </c>
      <c r="AO63" s="147" t="s">
        <v>478</v>
      </c>
      <c r="AP63" s="168" t="s">
        <v>301</v>
      </c>
      <c r="AQ63" s="165"/>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c r="GZ63" s="163"/>
      <c r="HA63" s="163"/>
      <c r="HB63" s="163"/>
      <c r="HC63" s="163"/>
      <c r="HD63" s="163"/>
      <c r="HE63" s="163"/>
      <c r="HF63" s="163"/>
      <c r="HG63" s="163"/>
      <c r="HH63" s="163"/>
      <c r="HI63" s="163"/>
      <c r="HJ63" s="163"/>
      <c r="HK63" s="163"/>
      <c r="HL63" s="163"/>
      <c r="HM63" s="163"/>
      <c r="HN63" s="163"/>
      <c r="HO63" s="163"/>
      <c r="HP63" s="163"/>
      <c r="HQ63" s="163"/>
      <c r="HR63" s="163"/>
      <c r="HS63" s="163"/>
      <c r="HT63" s="163"/>
      <c r="HU63" s="163"/>
      <c r="HV63" s="163"/>
      <c r="HW63" s="163"/>
      <c r="HX63" s="163"/>
      <c r="HY63" s="163"/>
      <c r="HZ63" s="163"/>
      <c r="IA63" s="163"/>
      <c r="IB63" s="163"/>
      <c r="IC63" s="163"/>
      <c r="ID63" s="163"/>
      <c r="IE63" s="163"/>
      <c r="IF63" s="163"/>
      <c r="IG63" s="163"/>
      <c r="IH63" s="163"/>
      <c r="II63" s="163"/>
      <c r="IJ63" s="163"/>
      <c r="IK63" s="163"/>
      <c r="IL63" s="163"/>
      <c r="IM63" s="163"/>
      <c r="IN63" s="163"/>
      <c r="IO63" s="163"/>
      <c r="IP63" s="163"/>
      <c r="IQ63" s="163"/>
      <c r="IR63" s="163"/>
      <c r="IS63" s="163"/>
      <c r="IT63" s="163"/>
      <c r="IU63" s="163"/>
      <c r="IV63" s="163"/>
      <c r="IW63" s="162"/>
      <c r="IX63" s="162"/>
      <c r="IY63" s="162"/>
      <c r="IZ63" s="162"/>
      <c r="JA63" s="162"/>
      <c r="JB63" s="162"/>
      <c r="JC63" s="162"/>
      <c r="JD63" s="162"/>
      <c r="JE63" s="162"/>
      <c r="JF63" s="162"/>
      <c r="JG63" s="162"/>
      <c r="JH63" s="162"/>
      <c r="JI63" s="162"/>
      <c r="JJ63" s="162"/>
      <c r="JK63" s="162"/>
      <c r="JL63" s="162"/>
      <c r="JM63" s="162"/>
      <c r="JN63" s="162"/>
    </row>
    <row r="64" spans="1:274" s="170" customFormat="1" ht="25.5">
      <c r="A64" s="154" t="s">
        <v>10</v>
      </c>
      <c r="B64" s="154" t="s">
        <v>1102</v>
      </c>
      <c r="C64" s="154" t="s">
        <v>1099</v>
      </c>
      <c r="D64" s="231" t="s">
        <v>764</v>
      </c>
      <c r="E64" s="156" t="s">
        <v>497</v>
      </c>
      <c r="F64" s="156"/>
      <c r="G64" s="157" t="s">
        <v>1241</v>
      </c>
      <c r="H64" s="148"/>
      <c r="I64" s="148"/>
      <c r="J64" s="157"/>
      <c r="K64" s="158" t="s">
        <v>769</v>
      </c>
      <c r="L64" s="155" t="s">
        <v>525</v>
      </c>
      <c r="M64" s="155" t="s">
        <v>526</v>
      </c>
      <c r="N64" s="159" t="s">
        <v>766</v>
      </c>
      <c r="O64" s="155" t="s">
        <v>526</v>
      </c>
      <c r="P64" s="155" t="s">
        <v>525</v>
      </c>
      <c r="Q64" s="155" t="s">
        <v>525</v>
      </c>
      <c r="R64" s="155" t="s">
        <v>525</v>
      </c>
      <c r="S64" s="155" t="s">
        <v>525</v>
      </c>
      <c r="T64" s="160"/>
      <c r="U64" s="160"/>
      <c r="V64" s="160"/>
      <c r="W64" s="160"/>
      <c r="X64" s="160"/>
      <c r="Y64" s="160"/>
      <c r="Z64" s="160"/>
      <c r="AA64" s="160"/>
      <c r="AB64" s="160"/>
      <c r="AC64" s="160"/>
      <c r="AD64" s="160"/>
      <c r="AE64" s="160"/>
      <c r="AF64" s="160"/>
      <c r="AG64" s="164" t="s">
        <v>765</v>
      </c>
      <c r="AH64" s="160"/>
      <c r="AI64" s="160"/>
      <c r="AJ64" s="160">
        <v>43447</v>
      </c>
      <c r="AK64" s="158" t="s">
        <v>767</v>
      </c>
      <c r="AL64" s="160"/>
      <c r="AM64" s="160"/>
      <c r="AN64" s="160">
        <v>43161</v>
      </c>
      <c r="AO64" s="160">
        <v>43161</v>
      </c>
      <c r="AP64" s="159" t="s">
        <v>768</v>
      </c>
      <c r="AQ64" s="159" t="s">
        <v>770</v>
      </c>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162"/>
      <c r="CN64" s="162"/>
      <c r="CO64" s="162"/>
      <c r="CP64" s="162"/>
      <c r="CQ64" s="162"/>
      <c r="CR64" s="162"/>
      <c r="CS64" s="162"/>
      <c r="CT64" s="162"/>
      <c r="CU64" s="162"/>
      <c r="CV64" s="162"/>
      <c r="CW64" s="162"/>
      <c r="CX64" s="162"/>
      <c r="CY64" s="162"/>
      <c r="CZ64" s="162"/>
      <c r="DA64" s="162"/>
      <c r="DB64" s="162"/>
      <c r="DC64" s="162"/>
      <c r="DD64" s="162"/>
      <c r="DE64" s="162"/>
      <c r="DF64" s="162"/>
      <c r="DG64" s="162"/>
      <c r="DH64" s="162"/>
      <c r="DI64" s="162"/>
      <c r="DJ64" s="162"/>
      <c r="DK64" s="162"/>
      <c r="DL64" s="162"/>
      <c r="DM64" s="162"/>
      <c r="DN64" s="162"/>
      <c r="DO64" s="162"/>
      <c r="DP64" s="162"/>
      <c r="DQ64" s="162"/>
      <c r="DR64" s="162"/>
      <c r="DS64" s="162"/>
      <c r="DT64" s="162"/>
      <c r="DU64" s="162"/>
      <c r="DV64" s="162"/>
      <c r="DW64" s="162"/>
      <c r="DX64" s="162"/>
      <c r="DY64" s="162"/>
      <c r="DZ64" s="162"/>
      <c r="EA64" s="162"/>
      <c r="EB64" s="162"/>
      <c r="EC64" s="162"/>
      <c r="ED64" s="162"/>
      <c r="EE64" s="162"/>
      <c r="EF64" s="162"/>
      <c r="EG64" s="162"/>
      <c r="EH64" s="162"/>
      <c r="EI64" s="162"/>
      <c r="EJ64" s="162"/>
      <c r="EK64" s="162"/>
      <c r="EL64" s="162"/>
      <c r="EM64" s="162"/>
      <c r="EN64" s="162"/>
      <c r="EO64" s="162"/>
      <c r="EP64" s="162"/>
      <c r="EQ64" s="162"/>
      <c r="ER64" s="162"/>
      <c r="ES64" s="162"/>
      <c r="ET64" s="162"/>
      <c r="EU64" s="162"/>
      <c r="EV64" s="162"/>
      <c r="EW64" s="162"/>
      <c r="EX64" s="162"/>
      <c r="EY64" s="162"/>
      <c r="EZ64" s="162"/>
      <c r="FA64" s="162"/>
      <c r="FB64" s="162"/>
      <c r="FC64" s="162"/>
      <c r="FD64" s="162"/>
      <c r="FE64" s="162"/>
      <c r="FF64" s="162"/>
      <c r="FG64" s="162"/>
      <c r="FH64" s="162"/>
      <c r="FI64" s="162"/>
      <c r="FJ64" s="162"/>
      <c r="FK64" s="162"/>
      <c r="FL64" s="162"/>
      <c r="FM64" s="162"/>
      <c r="FN64" s="162"/>
      <c r="FO64" s="162"/>
      <c r="FP64" s="162"/>
      <c r="FQ64" s="162"/>
      <c r="FR64" s="162"/>
      <c r="FS64" s="162"/>
      <c r="FT64" s="162"/>
      <c r="FU64" s="162"/>
      <c r="FV64" s="162"/>
      <c r="FW64" s="162"/>
      <c r="FX64" s="162"/>
      <c r="FY64" s="162"/>
      <c r="FZ64" s="162"/>
      <c r="GA64" s="162"/>
      <c r="GB64" s="162"/>
      <c r="GC64" s="162"/>
      <c r="GD64" s="162"/>
      <c r="GE64" s="162"/>
      <c r="GF64" s="162"/>
      <c r="GG64" s="162"/>
      <c r="GH64" s="162"/>
      <c r="GI64" s="162"/>
      <c r="GJ64" s="162"/>
      <c r="GK64" s="162"/>
      <c r="GL64" s="162"/>
      <c r="GM64" s="162"/>
      <c r="GN64" s="162"/>
      <c r="GO64" s="162"/>
      <c r="GP64" s="162"/>
      <c r="GQ64" s="162"/>
      <c r="GR64" s="162"/>
      <c r="GS64" s="162"/>
      <c r="GT64" s="162"/>
      <c r="GU64" s="162"/>
      <c r="GV64" s="162"/>
      <c r="GW64" s="162"/>
      <c r="GX64" s="162"/>
      <c r="GY64" s="162"/>
      <c r="GZ64" s="162"/>
      <c r="HA64" s="162"/>
      <c r="HB64" s="162"/>
      <c r="HC64" s="162"/>
      <c r="HD64" s="162"/>
      <c r="HE64" s="162"/>
      <c r="HF64" s="162"/>
      <c r="HG64" s="162"/>
      <c r="HH64" s="162"/>
      <c r="HI64" s="162"/>
      <c r="HJ64" s="162"/>
      <c r="HK64" s="162"/>
      <c r="HL64" s="162"/>
      <c r="HM64" s="162"/>
      <c r="HN64" s="162"/>
      <c r="HO64" s="162"/>
      <c r="HP64" s="162"/>
      <c r="HQ64" s="162"/>
      <c r="HR64" s="162"/>
      <c r="HS64" s="162"/>
      <c r="HT64" s="162"/>
      <c r="HU64" s="162"/>
      <c r="HV64" s="162"/>
      <c r="HW64" s="162"/>
      <c r="HX64" s="162"/>
      <c r="HY64" s="162"/>
      <c r="HZ64" s="162"/>
      <c r="IA64" s="162"/>
      <c r="IB64" s="162"/>
      <c r="IC64" s="162"/>
      <c r="ID64" s="162"/>
      <c r="IE64" s="162"/>
      <c r="IF64" s="162"/>
      <c r="IG64" s="162"/>
      <c r="IH64" s="162"/>
      <c r="II64" s="162"/>
      <c r="IJ64" s="162"/>
      <c r="IK64" s="162"/>
      <c r="IL64" s="162"/>
      <c r="IM64" s="162"/>
      <c r="IN64" s="162"/>
      <c r="IO64" s="162"/>
      <c r="IP64" s="162"/>
      <c r="IQ64" s="162"/>
      <c r="IR64" s="162"/>
      <c r="IS64" s="162"/>
      <c r="IT64" s="162"/>
      <c r="IU64" s="162"/>
      <c r="IV64" s="162"/>
      <c r="IW64" s="162"/>
      <c r="IX64" s="162"/>
      <c r="IY64" s="162"/>
      <c r="IZ64" s="162"/>
      <c r="JA64" s="162"/>
      <c r="JB64" s="162"/>
      <c r="JC64" s="162"/>
      <c r="JD64" s="162"/>
      <c r="JE64" s="162"/>
      <c r="JF64" s="162"/>
      <c r="JG64" s="162"/>
      <c r="JH64" s="162"/>
      <c r="JI64" s="162"/>
      <c r="JJ64" s="162"/>
      <c r="JK64" s="162"/>
      <c r="JL64" s="162"/>
      <c r="JM64" s="162"/>
      <c r="JN64" s="162"/>
    </row>
    <row r="65" spans="1:274" s="170" customFormat="1" ht="12.75">
      <c r="A65" s="154" t="s">
        <v>489</v>
      </c>
      <c r="B65" s="154" t="s">
        <v>1108</v>
      </c>
      <c r="C65" s="154" t="s">
        <v>44</v>
      </c>
      <c r="D65" s="231" t="s">
        <v>775</v>
      </c>
      <c r="E65" s="156" t="s">
        <v>1401</v>
      </c>
      <c r="F65" s="156"/>
      <c r="G65" s="157" t="s">
        <v>1241</v>
      </c>
      <c r="H65" s="148"/>
      <c r="I65" s="148"/>
      <c r="J65" s="157"/>
      <c r="K65" s="160"/>
      <c r="L65" s="155" t="s">
        <v>526</v>
      </c>
      <c r="M65" s="155" t="s">
        <v>526</v>
      </c>
      <c r="N65" s="159" t="s">
        <v>733</v>
      </c>
      <c r="O65" s="155" t="s">
        <v>525</v>
      </c>
      <c r="P65" s="155" t="s">
        <v>526</v>
      </c>
      <c r="Q65" s="155" t="s">
        <v>525</v>
      </c>
      <c r="R65" s="155" t="s">
        <v>525</v>
      </c>
      <c r="S65" s="155" t="s">
        <v>525</v>
      </c>
      <c r="T65" s="160"/>
      <c r="U65" s="160"/>
      <c r="V65" s="160"/>
      <c r="W65" s="160"/>
      <c r="X65" s="160"/>
      <c r="Y65" s="160"/>
      <c r="Z65" s="160"/>
      <c r="AA65" s="160"/>
      <c r="AB65" s="160"/>
      <c r="AC65" s="160"/>
      <c r="AD65" s="160"/>
      <c r="AE65" s="160"/>
      <c r="AF65" s="160"/>
      <c r="AG65" s="284" t="s">
        <v>778</v>
      </c>
      <c r="AH65" s="160"/>
      <c r="AI65" s="160">
        <v>43544</v>
      </c>
      <c r="AJ65" s="160">
        <v>43542</v>
      </c>
      <c r="AK65" s="158" t="s">
        <v>692</v>
      </c>
      <c r="AL65" s="160"/>
      <c r="AM65" s="160"/>
      <c r="AN65" s="160">
        <v>43264</v>
      </c>
      <c r="AO65" s="160">
        <v>43264</v>
      </c>
      <c r="AP65" s="159" t="s">
        <v>779</v>
      </c>
      <c r="AQ65" s="159" t="s">
        <v>1424</v>
      </c>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162"/>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c r="DL65" s="162"/>
      <c r="DM65" s="162"/>
      <c r="DN65" s="162"/>
      <c r="DO65" s="162"/>
      <c r="DP65" s="162"/>
      <c r="DQ65" s="162"/>
      <c r="DR65" s="162"/>
      <c r="DS65" s="162"/>
      <c r="DT65" s="162"/>
      <c r="DU65" s="162"/>
      <c r="DV65" s="162"/>
      <c r="DW65" s="162"/>
      <c r="DX65" s="162"/>
      <c r="DY65" s="162"/>
      <c r="DZ65" s="162"/>
      <c r="EA65" s="162"/>
      <c r="EB65" s="162"/>
      <c r="EC65" s="162"/>
      <c r="ED65" s="162"/>
      <c r="EE65" s="162"/>
      <c r="EF65" s="162"/>
      <c r="EG65" s="162"/>
      <c r="EH65" s="162"/>
      <c r="EI65" s="162"/>
      <c r="EJ65" s="162"/>
      <c r="EK65" s="162"/>
      <c r="EL65" s="162"/>
      <c r="EM65" s="162"/>
      <c r="EN65" s="162"/>
      <c r="EO65" s="162"/>
      <c r="EP65" s="162"/>
      <c r="EQ65" s="162"/>
      <c r="ER65" s="162"/>
      <c r="ES65" s="162"/>
      <c r="ET65" s="162"/>
      <c r="EU65" s="162"/>
      <c r="EV65" s="162"/>
      <c r="EW65" s="162"/>
      <c r="EX65" s="162"/>
      <c r="EY65" s="162"/>
      <c r="EZ65" s="162"/>
      <c r="FA65" s="162"/>
      <c r="FB65" s="162"/>
      <c r="FC65" s="162"/>
      <c r="FD65" s="162"/>
      <c r="FE65" s="162"/>
      <c r="FF65" s="162"/>
      <c r="FG65" s="162"/>
      <c r="FH65" s="162"/>
      <c r="FI65" s="162"/>
      <c r="FJ65" s="162"/>
      <c r="FK65" s="162"/>
      <c r="FL65" s="162"/>
      <c r="FM65" s="162"/>
      <c r="FN65" s="162"/>
      <c r="FO65" s="162"/>
      <c r="FP65" s="162"/>
      <c r="FQ65" s="162"/>
      <c r="FR65" s="162"/>
      <c r="FS65" s="162"/>
      <c r="FT65" s="162"/>
      <c r="FU65" s="162"/>
      <c r="FV65" s="162"/>
      <c r="FW65" s="162"/>
      <c r="FX65" s="162"/>
      <c r="FY65" s="162"/>
      <c r="FZ65" s="162"/>
      <c r="GA65" s="162"/>
      <c r="GB65" s="162"/>
      <c r="GC65" s="162"/>
      <c r="GD65" s="162"/>
      <c r="GE65" s="162"/>
      <c r="GF65" s="162"/>
      <c r="GG65" s="162"/>
      <c r="GH65" s="162"/>
      <c r="GI65" s="162"/>
      <c r="GJ65" s="162"/>
      <c r="GK65" s="162"/>
      <c r="GL65" s="162"/>
      <c r="GM65" s="162"/>
      <c r="GN65" s="162"/>
      <c r="GO65" s="162"/>
      <c r="GP65" s="162"/>
      <c r="GQ65" s="162"/>
      <c r="GR65" s="162"/>
      <c r="GS65" s="162"/>
      <c r="GT65" s="162"/>
      <c r="GU65" s="162"/>
      <c r="GV65" s="162"/>
      <c r="GW65" s="162"/>
      <c r="GX65" s="162"/>
      <c r="GY65" s="162"/>
      <c r="GZ65" s="162"/>
      <c r="HA65" s="162"/>
      <c r="HB65" s="162"/>
      <c r="HC65" s="162"/>
      <c r="HD65" s="162"/>
      <c r="HE65" s="162"/>
      <c r="HF65" s="162"/>
      <c r="HG65" s="162"/>
      <c r="HH65" s="162"/>
      <c r="HI65" s="162"/>
      <c r="HJ65" s="162"/>
      <c r="HK65" s="162"/>
      <c r="HL65" s="162"/>
      <c r="HM65" s="162"/>
      <c r="HN65" s="162"/>
      <c r="HO65" s="162"/>
      <c r="HP65" s="162"/>
      <c r="HQ65" s="162"/>
      <c r="HR65" s="162"/>
      <c r="HS65" s="162"/>
      <c r="HT65" s="162"/>
      <c r="HU65" s="162"/>
      <c r="HV65" s="162"/>
      <c r="HW65" s="162"/>
      <c r="HX65" s="162"/>
      <c r="HY65" s="162"/>
      <c r="HZ65" s="162"/>
      <c r="IA65" s="162"/>
      <c r="IB65" s="162"/>
      <c r="IC65" s="162"/>
      <c r="ID65" s="162"/>
      <c r="IE65" s="162"/>
      <c r="IF65" s="162"/>
      <c r="IG65" s="162"/>
      <c r="IH65" s="162"/>
      <c r="II65" s="162"/>
      <c r="IJ65" s="162"/>
      <c r="IK65" s="162"/>
      <c r="IL65" s="162"/>
      <c r="IM65" s="162"/>
      <c r="IN65" s="162"/>
      <c r="IO65" s="162"/>
      <c r="IP65" s="162"/>
      <c r="IQ65" s="162"/>
      <c r="IR65" s="162"/>
      <c r="IS65" s="162"/>
      <c r="IT65" s="162"/>
      <c r="IU65" s="162"/>
      <c r="IV65" s="162"/>
      <c r="IW65" s="162"/>
      <c r="IX65" s="162"/>
      <c r="IY65" s="162"/>
      <c r="IZ65" s="162"/>
      <c r="JA65" s="162"/>
      <c r="JB65" s="162"/>
      <c r="JC65" s="162"/>
      <c r="JD65" s="162"/>
      <c r="JE65" s="162"/>
      <c r="JF65" s="162"/>
      <c r="JG65" s="162"/>
      <c r="JH65" s="162"/>
      <c r="JI65" s="162"/>
      <c r="JJ65" s="162"/>
      <c r="JK65" s="162"/>
      <c r="JL65" s="162"/>
      <c r="JM65" s="162"/>
      <c r="JN65" s="162"/>
    </row>
    <row r="66" spans="1:274" s="170" customFormat="1" ht="38.25">
      <c r="A66" s="154" t="s">
        <v>1009</v>
      </c>
      <c r="B66" s="154" t="s">
        <v>1010</v>
      </c>
      <c r="C66" s="154" t="s">
        <v>31</v>
      </c>
      <c r="D66" s="231" t="s">
        <v>538</v>
      </c>
      <c r="E66" s="156" t="s">
        <v>1260</v>
      </c>
      <c r="F66" s="156"/>
      <c r="G66" s="157" t="s">
        <v>1240</v>
      </c>
      <c r="H66" s="148" t="s">
        <v>1413</v>
      </c>
      <c r="I66" s="148" t="s">
        <v>1413</v>
      </c>
      <c r="J66" s="157" t="s">
        <v>526</v>
      </c>
      <c r="K66" s="158" t="s">
        <v>543</v>
      </c>
      <c r="L66" s="155" t="s">
        <v>525</v>
      </c>
      <c r="M66" s="155" t="s">
        <v>526</v>
      </c>
      <c r="N66" s="159" t="s">
        <v>540</v>
      </c>
      <c r="O66" s="155" t="s">
        <v>526</v>
      </c>
      <c r="P66" s="155" t="s">
        <v>526</v>
      </c>
      <c r="Q66" s="155" t="s">
        <v>525</v>
      </c>
      <c r="R66" s="155" t="s">
        <v>525</v>
      </c>
      <c r="S66" s="155" t="s">
        <v>525</v>
      </c>
      <c r="T66" s="160"/>
      <c r="U66" s="160"/>
      <c r="V66" s="160"/>
      <c r="W66" s="160"/>
      <c r="X66" s="160"/>
      <c r="Y66" s="160"/>
      <c r="Z66" s="160"/>
      <c r="AA66" s="160"/>
      <c r="AB66" s="160"/>
      <c r="AC66" s="160"/>
      <c r="AD66" s="160"/>
      <c r="AE66" s="160"/>
      <c r="AF66" s="160"/>
      <c r="AG66" s="164" t="s">
        <v>539</v>
      </c>
      <c r="AH66" s="160"/>
      <c r="AI66" s="160"/>
      <c r="AJ66" s="160">
        <v>43448</v>
      </c>
      <c r="AK66" s="158" t="s">
        <v>541</v>
      </c>
      <c r="AL66" s="160"/>
      <c r="AM66" s="160"/>
      <c r="AN66" s="160">
        <v>43161</v>
      </c>
      <c r="AO66" s="160">
        <v>43161</v>
      </c>
      <c r="AP66" s="159" t="s">
        <v>542</v>
      </c>
      <c r="AQ66" s="159"/>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62"/>
      <c r="DP66" s="162"/>
      <c r="DQ66" s="162"/>
      <c r="DR66" s="162"/>
      <c r="DS66" s="162"/>
      <c r="DT66" s="162"/>
      <c r="DU66" s="162"/>
      <c r="DV66" s="162"/>
      <c r="DW66" s="162"/>
      <c r="DX66" s="162"/>
      <c r="DY66" s="162"/>
      <c r="DZ66" s="162"/>
      <c r="EA66" s="162"/>
      <c r="EB66" s="162"/>
      <c r="EC66" s="162"/>
      <c r="ED66" s="162"/>
      <c r="EE66" s="162"/>
      <c r="EF66" s="162"/>
      <c r="EG66" s="162"/>
      <c r="EH66" s="162"/>
      <c r="EI66" s="162"/>
      <c r="EJ66" s="162"/>
      <c r="EK66" s="162"/>
      <c r="EL66" s="162"/>
      <c r="EM66" s="162"/>
      <c r="EN66" s="162"/>
      <c r="EO66" s="162"/>
      <c r="EP66" s="162"/>
      <c r="EQ66" s="162"/>
      <c r="ER66" s="162"/>
      <c r="ES66" s="162"/>
      <c r="ET66" s="162"/>
      <c r="EU66" s="162"/>
      <c r="EV66" s="162"/>
      <c r="EW66" s="162"/>
      <c r="EX66" s="162"/>
      <c r="EY66" s="162"/>
      <c r="EZ66" s="162"/>
      <c r="FA66" s="162"/>
      <c r="FB66" s="162"/>
      <c r="FC66" s="162"/>
      <c r="FD66" s="162"/>
      <c r="FE66" s="162"/>
      <c r="FF66" s="162"/>
      <c r="FG66" s="162"/>
      <c r="FH66" s="162"/>
      <c r="FI66" s="162"/>
      <c r="FJ66" s="162"/>
      <c r="FK66" s="162"/>
      <c r="FL66" s="162"/>
      <c r="FM66" s="162"/>
      <c r="FN66" s="162"/>
      <c r="FO66" s="162"/>
      <c r="FP66" s="162"/>
      <c r="FQ66" s="162"/>
      <c r="FR66" s="162"/>
      <c r="FS66" s="162"/>
      <c r="FT66" s="162"/>
      <c r="FU66" s="162"/>
      <c r="FV66" s="162"/>
      <c r="FW66" s="162"/>
      <c r="FX66" s="162"/>
      <c r="FY66" s="162"/>
      <c r="FZ66" s="162"/>
      <c r="GA66" s="162"/>
      <c r="GB66" s="162"/>
      <c r="GC66" s="162"/>
      <c r="GD66" s="162"/>
      <c r="GE66" s="162"/>
      <c r="GF66" s="162"/>
      <c r="GG66" s="162"/>
      <c r="GH66" s="162"/>
      <c r="GI66" s="162"/>
      <c r="GJ66" s="162"/>
      <c r="GK66" s="162"/>
      <c r="GL66" s="162"/>
      <c r="GM66" s="162"/>
      <c r="GN66" s="162"/>
      <c r="GO66" s="162"/>
      <c r="GP66" s="162"/>
      <c r="GQ66" s="162"/>
      <c r="GR66" s="162"/>
      <c r="GS66" s="162"/>
      <c r="GT66" s="162"/>
      <c r="GU66" s="162"/>
      <c r="GV66" s="162"/>
      <c r="GW66" s="162"/>
      <c r="GX66" s="162"/>
      <c r="GY66" s="162"/>
      <c r="GZ66" s="162"/>
      <c r="HA66" s="162"/>
      <c r="HB66" s="162"/>
      <c r="HC66" s="162"/>
      <c r="HD66" s="162"/>
      <c r="HE66" s="162"/>
      <c r="HF66" s="162"/>
      <c r="HG66" s="162"/>
      <c r="HH66" s="162"/>
      <c r="HI66" s="162"/>
      <c r="HJ66" s="162"/>
      <c r="HK66" s="162"/>
      <c r="HL66" s="162"/>
      <c r="HM66" s="162"/>
      <c r="HN66" s="162"/>
      <c r="HO66" s="162"/>
      <c r="HP66" s="162"/>
      <c r="HQ66" s="162"/>
      <c r="HR66" s="162"/>
      <c r="HS66" s="162"/>
      <c r="HT66" s="162"/>
      <c r="HU66" s="162"/>
      <c r="HV66" s="162"/>
      <c r="HW66" s="162"/>
      <c r="HX66" s="162"/>
      <c r="HY66" s="162"/>
      <c r="HZ66" s="162"/>
      <c r="IA66" s="162"/>
      <c r="IB66" s="162"/>
      <c r="IC66" s="162"/>
      <c r="ID66" s="162"/>
      <c r="IE66" s="162"/>
      <c r="IF66" s="162"/>
      <c r="IG66" s="162"/>
      <c r="IH66" s="162"/>
      <c r="II66" s="162"/>
      <c r="IJ66" s="162"/>
      <c r="IK66" s="162"/>
      <c r="IL66" s="162"/>
      <c r="IM66" s="162"/>
      <c r="IN66" s="162"/>
      <c r="IO66" s="162"/>
      <c r="IP66" s="162"/>
      <c r="IQ66" s="162"/>
      <c r="IR66" s="162"/>
      <c r="IS66" s="162"/>
      <c r="IT66" s="162"/>
      <c r="IU66" s="162"/>
      <c r="IV66" s="162"/>
      <c r="IW66" s="288"/>
      <c r="IX66" s="288"/>
      <c r="IY66" s="288"/>
      <c r="IZ66" s="288"/>
      <c r="JA66" s="288"/>
      <c r="JB66" s="288"/>
      <c r="JC66" s="288"/>
      <c r="JD66" s="288"/>
      <c r="JE66" s="288"/>
      <c r="JF66" s="288"/>
      <c r="JG66" s="288"/>
      <c r="JH66" s="288"/>
      <c r="JI66" s="288"/>
      <c r="JJ66" s="288"/>
      <c r="JK66" s="177"/>
      <c r="JL66" s="177"/>
      <c r="JM66" s="177"/>
      <c r="JN66" s="177"/>
    </row>
    <row r="67" spans="1:274" s="291" customFormat="1" ht="12.75">
      <c r="A67" s="168" t="s">
        <v>17</v>
      </c>
      <c r="B67" s="168" t="s">
        <v>50</v>
      </c>
      <c r="C67" s="168" t="s">
        <v>51</v>
      </c>
      <c r="D67" s="156" t="s">
        <v>938</v>
      </c>
      <c r="E67" s="157" t="s">
        <v>25</v>
      </c>
      <c r="F67" s="157"/>
      <c r="G67" s="157" t="s">
        <v>1240</v>
      </c>
      <c r="H67" s="157"/>
      <c r="I67" s="157"/>
      <c r="J67" s="157"/>
      <c r="K67" s="148">
        <v>43247</v>
      </c>
      <c r="L67" s="166"/>
      <c r="M67" s="166"/>
      <c r="N67" s="148"/>
      <c r="O67" s="148"/>
      <c r="P67" s="148"/>
      <c r="Q67" s="148"/>
      <c r="R67" s="148"/>
      <c r="S67" s="148"/>
      <c r="T67" s="148" t="s">
        <v>88</v>
      </c>
      <c r="U67" s="148"/>
      <c r="V67" s="148"/>
      <c r="W67" s="148">
        <v>42061</v>
      </c>
      <c r="X67" s="148"/>
      <c r="Y67" s="148"/>
      <c r="Z67" s="148"/>
      <c r="AA67" s="148" t="s">
        <v>88</v>
      </c>
      <c r="AB67" s="148"/>
      <c r="AC67" s="148" t="s">
        <v>88</v>
      </c>
      <c r="AD67" s="148">
        <v>42527</v>
      </c>
      <c r="AE67" s="148"/>
      <c r="AF67" s="148"/>
      <c r="AG67" s="167" t="s">
        <v>416</v>
      </c>
      <c r="AH67" s="148">
        <v>38757</v>
      </c>
      <c r="AI67" s="148">
        <v>43501</v>
      </c>
      <c r="AJ67" s="148">
        <v>43501</v>
      </c>
      <c r="AK67" s="148"/>
      <c r="AL67" s="148"/>
      <c r="AM67" s="148">
        <v>43247</v>
      </c>
      <c r="AN67" s="148">
        <v>43599</v>
      </c>
      <c r="AO67" s="148">
        <v>43599</v>
      </c>
      <c r="AP67" s="174" t="s">
        <v>503</v>
      </c>
      <c r="AQ67" s="195"/>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170"/>
      <c r="EJ67" s="170"/>
      <c r="EK67" s="170"/>
      <c r="EL67" s="170"/>
      <c r="EM67" s="170"/>
      <c r="EN67" s="170"/>
      <c r="EO67" s="170"/>
      <c r="EP67" s="170"/>
      <c r="EQ67" s="170"/>
      <c r="ER67" s="170"/>
      <c r="ES67" s="170"/>
      <c r="ET67" s="170"/>
      <c r="EU67" s="170"/>
      <c r="EV67" s="170"/>
      <c r="EW67" s="170"/>
      <c r="EX67" s="170"/>
      <c r="EY67" s="170"/>
      <c r="EZ67" s="170"/>
      <c r="FA67" s="170"/>
      <c r="FB67" s="170"/>
      <c r="FC67" s="170"/>
      <c r="FD67" s="170"/>
      <c r="FE67" s="170"/>
      <c r="FF67" s="170"/>
      <c r="FG67" s="170"/>
      <c r="FH67" s="170"/>
      <c r="FI67" s="170"/>
      <c r="FJ67" s="170"/>
      <c r="FK67" s="170"/>
      <c r="FL67" s="170"/>
      <c r="FM67" s="170"/>
      <c r="FN67" s="170"/>
      <c r="FO67" s="170"/>
      <c r="FP67" s="170"/>
      <c r="FQ67" s="170"/>
      <c r="FR67" s="170"/>
      <c r="FS67" s="170"/>
      <c r="FT67" s="170"/>
      <c r="FU67" s="170"/>
      <c r="FV67" s="170"/>
      <c r="FW67" s="170"/>
      <c r="FX67" s="170"/>
      <c r="FY67" s="170"/>
      <c r="FZ67" s="170"/>
      <c r="GA67" s="170"/>
      <c r="GB67" s="170"/>
      <c r="GC67" s="170"/>
      <c r="GD67" s="170"/>
      <c r="GE67" s="170"/>
      <c r="GF67" s="170"/>
      <c r="GG67" s="170"/>
      <c r="GH67" s="170"/>
      <c r="GI67" s="170"/>
      <c r="GJ67" s="170"/>
      <c r="GK67" s="170"/>
      <c r="GL67" s="170"/>
      <c r="GM67" s="170"/>
      <c r="GN67" s="170"/>
      <c r="GO67" s="170"/>
      <c r="GP67" s="170"/>
      <c r="GQ67" s="170"/>
      <c r="GR67" s="170"/>
      <c r="GS67" s="170"/>
      <c r="GT67" s="170"/>
      <c r="GU67" s="170"/>
      <c r="GV67" s="170"/>
      <c r="GW67" s="170"/>
      <c r="GX67" s="170"/>
      <c r="GY67" s="170"/>
      <c r="GZ67" s="170"/>
      <c r="HA67" s="170"/>
      <c r="HB67" s="170"/>
      <c r="HC67" s="170"/>
      <c r="HD67" s="170"/>
      <c r="HE67" s="170"/>
      <c r="HF67" s="170"/>
      <c r="HG67" s="170"/>
      <c r="HH67" s="170"/>
      <c r="HI67" s="170"/>
      <c r="HJ67" s="170"/>
      <c r="HK67" s="170"/>
      <c r="HL67" s="170"/>
      <c r="HM67" s="170"/>
      <c r="HN67" s="170"/>
      <c r="HO67" s="170"/>
      <c r="HP67" s="170"/>
      <c r="HQ67" s="170"/>
      <c r="HR67" s="170"/>
      <c r="HS67" s="170"/>
      <c r="HT67" s="170"/>
      <c r="HU67" s="170"/>
      <c r="HV67" s="170"/>
      <c r="HW67" s="170"/>
      <c r="HX67" s="170"/>
      <c r="HY67" s="170"/>
      <c r="HZ67" s="170"/>
      <c r="IA67" s="170"/>
      <c r="IB67" s="170"/>
      <c r="IC67" s="170"/>
      <c r="ID67" s="170"/>
      <c r="IE67" s="170"/>
      <c r="IF67" s="170"/>
      <c r="IG67" s="170"/>
      <c r="IH67" s="170"/>
      <c r="II67" s="170"/>
      <c r="IJ67" s="170"/>
      <c r="IK67" s="170"/>
      <c r="IL67" s="170"/>
      <c r="IM67" s="170"/>
      <c r="IN67" s="170"/>
      <c r="IO67" s="170"/>
      <c r="IP67" s="170"/>
      <c r="IQ67" s="170"/>
      <c r="IR67" s="170"/>
      <c r="IS67" s="170"/>
      <c r="IT67" s="170"/>
      <c r="IU67" s="170"/>
      <c r="IV67" s="170"/>
      <c r="IW67" s="170"/>
      <c r="IX67" s="170"/>
      <c r="IY67" s="170"/>
      <c r="IZ67" s="170"/>
      <c r="JA67" s="170"/>
      <c r="JB67" s="170"/>
      <c r="JC67" s="170"/>
      <c r="JD67" s="170"/>
      <c r="JE67" s="170"/>
      <c r="JF67" s="170"/>
      <c r="JG67" s="170"/>
      <c r="JH67" s="170"/>
      <c r="JI67" s="170"/>
      <c r="JJ67" s="170"/>
      <c r="JK67" s="162"/>
      <c r="JL67" s="162"/>
      <c r="JM67" s="162"/>
      <c r="JN67" s="162"/>
    </row>
    <row r="68" spans="1:274" s="162" customFormat="1" ht="38.25">
      <c r="A68" s="196" t="s">
        <v>10</v>
      </c>
      <c r="B68" s="196" t="s">
        <v>1335</v>
      </c>
      <c r="C68" s="196" t="s">
        <v>118</v>
      </c>
      <c r="D68" s="232" t="s">
        <v>532</v>
      </c>
      <c r="E68" s="197" t="s">
        <v>1333</v>
      </c>
      <c r="F68" s="197"/>
      <c r="G68" s="157" t="s">
        <v>1240</v>
      </c>
      <c r="H68" s="148" t="s">
        <v>1413</v>
      </c>
      <c r="I68" s="148" t="s">
        <v>1413</v>
      </c>
      <c r="J68" s="197" t="s">
        <v>526</v>
      </c>
      <c r="K68" s="158" t="s">
        <v>536</v>
      </c>
      <c r="L68" s="155" t="s">
        <v>533</v>
      </c>
      <c r="M68" s="155" t="s">
        <v>526</v>
      </c>
      <c r="N68" s="159" t="s">
        <v>534</v>
      </c>
      <c r="O68" s="155" t="s">
        <v>525</v>
      </c>
      <c r="P68" s="155" t="s">
        <v>525</v>
      </c>
      <c r="Q68" s="155" t="s">
        <v>526</v>
      </c>
      <c r="R68" s="155" t="s">
        <v>525</v>
      </c>
      <c r="S68" s="155" t="s">
        <v>525</v>
      </c>
      <c r="T68" s="166" t="s">
        <v>1331</v>
      </c>
      <c r="U68" s="166"/>
      <c r="V68" s="166"/>
      <c r="W68" s="166" t="s">
        <v>1331</v>
      </c>
      <c r="X68" s="166"/>
      <c r="Y68" s="166"/>
      <c r="Z68" s="166"/>
      <c r="AA68" s="166" t="s">
        <v>1331</v>
      </c>
      <c r="AB68" s="166"/>
      <c r="AC68" s="166"/>
      <c r="AD68" s="166"/>
      <c r="AE68" s="166"/>
      <c r="AF68" s="166"/>
      <c r="AG68" s="200" t="s">
        <v>1334</v>
      </c>
      <c r="AH68" s="166">
        <v>42608</v>
      </c>
      <c r="AI68" s="166">
        <v>43558</v>
      </c>
      <c r="AJ68" s="166">
        <v>43453</v>
      </c>
      <c r="AK68" s="158" t="s">
        <v>535</v>
      </c>
      <c r="AL68" s="166"/>
      <c r="AM68" s="166">
        <v>43584</v>
      </c>
      <c r="AN68" s="147">
        <v>42998</v>
      </c>
      <c r="AO68" s="147">
        <v>42998</v>
      </c>
      <c r="AP68" s="159" t="s">
        <v>1328</v>
      </c>
      <c r="AQ68" s="159" t="s">
        <v>537</v>
      </c>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c r="IR68" s="288"/>
      <c r="IS68" s="288"/>
      <c r="IT68" s="288"/>
      <c r="IU68" s="288"/>
      <c r="IV68" s="288"/>
      <c r="IW68" s="163"/>
      <c r="IX68" s="163"/>
      <c r="IY68" s="163"/>
      <c r="IZ68" s="163"/>
      <c r="JA68" s="163"/>
      <c r="JB68" s="163"/>
      <c r="JC68" s="163"/>
      <c r="JD68" s="163"/>
      <c r="JE68" s="163"/>
      <c r="JF68" s="163"/>
      <c r="JG68" s="163"/>
      <c r="JH68" s="163"/>
      <c r="JI68" s="163"/>
      <c r="JJ68" s="163"/>
      <c r="JK68" s="163"/>
      <c r="JL68" s="163"/>
      <c r="JM68" s="163"/>
      <c r="JN68" s="163"/>
    </row>
    <row r="69" spans="1:274" s="177" customFormat="1" ht="38.25" customHeight="1">
      <c r="A69" s="165" t="s">
        <v>1373</v>
      </c>
      <c r="B69" s="165" t="s">
        <v>1374</v>
      </c>
      <c r="C69" s="165" t="s">
        <v>1375</v>
      </c>
      <c r="D69" s="231" t="s">
        <v>577</v>
      </c>
      <c r="E69" s="157" t="s">
        <v>1376</v>
      </c>
      <c r="F69" s="157"/>
      <c r="G69" s="157" t="s">
        <v>1241</v>
      </c>
      <c r="H69" s="148"/>
      <c r="I69" s="148"/>
      <c r="J69" s="157"/>
      <c r="K69" s="148"/>
      <c r="L69" s="166"/>
      <c r="M69" s="166"/>
      <c r="N69" s="148"/>
      <c r="O69" s="148"/>
      <c r="P69" s="148"/>
      <c r="Q69" s="148"/>
      <c r="R69" s="148"/>
      <c r="S69" s="148"/>
      <c r="T69" s="148"/>
      <c r="U69" s="148"/>
      <c r="V69" s="148"/>
      <c r="W69" s="148" t="s">
        <v>1377</v>
      </c>
      <c r="X69" s="148"/>
      <c r="Y69" s="148"/>
      <c r="Z69" s="148"/>
      <c r="AA69" s="148"/>
      <c r="AB69" s="148"/>
      <c r="AC69" s="148"/>
      <c r="AD69" s="148"/>
      <c r="AE69" s="148"/>
      <c r="AF69" s="148"/>
      <c r="AG69" s="285" t="s">
        <v>1378</v>
      </c>
      <c r="AH69" s="148">
        <v>41656</v>
      </c>
      <c r="AI69" s="148">
        <v>41656</v>
      </c>
      <c r="AJ69" s="148">
        <v>42757</v>
      </c>
      <c r="AK69" s="148" t="s">
        <v>1379</v>
      </c>
      <c r="AL69" s="148" t="s">
        <v>1380</v>
      </c>
      <c r="AM69" s="148">
        <v>43154</v>
      </c>
      <c r="AN69" s="147">
        <v>43074</v>
      </c>
      <c r="AO69" s="147">
        <v>43074</v>
      </c>
      <c r="AP69" s="168" t="s">
        <v>1381</v>
      </c>
      <c r="AQ69" s="165"/>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3"/>
      <c r="DN69" s="163"/>
      <c r="DO69" s="163"/>
      <c r="DP69" s="163"/>
      <c r="DQ69" s="163"/>
      <c r="DR69" s="163"/>
      <c r="DS69" s="163"/>
      <c r="DT69" s="163"/>
      <c r="DU69" s="163"/>
      <c r="DV69" s="163"/>
      <c r="DW69" s="163"/>
      <c r="DX69" s="163"/>
      <c r="DY69" s="163"/>
      <c r="DZ69" s="163"/>
      <c r="EA69" s="163"/>
      <c r="EB69" s="163"/>
      <c r="EC69" s="163"/>
      <c r="ED69" s="163"/>
      <c r="EE69" s="163"/>
      <c r="EF69" s="163"/>
      <c r="EG69" s="163"/>
      <c r="EH69" s="163"/>
      <c r="EI69" s="163"/>
      <c r="EJ69" s="163"/>
      <c r="EK69" s="163"/>
      <c r="EL69" s="163"/>
      <c r="EM69" s="163"/>
      <c r="EN69" s="163"/>
      <c r="EO69" s="163"/>
      <c r="EP69" s="163"/>
      <c r="EQ69" s="163"/>
      <c r="ER69" s="163"/>
      <c r="ES69" s="163"/>
      <c r="ET69" s="163"/>
      <c r="EU69" s="163"/>
      <c r="EV69" s="163"/>
      <c r="EW69" s="163"/>
      <c r="EX69" s="163"/>
      <c r="EY69" s="163"/>
      <c r="EZ69" s="163"/>
      <c r="FA69" s="163"/>
      <c r="FB69" s="163"/>
      <c r="FC69" s="163"/>
      <c r="FD69" s="163"/>
      <c r="FE69" s="163"/>
      <c r="FF69" s="163"/>
      <c r="FG69" s="163"/>
      <c r="FH69" s="163"/>
      <c r="FI69" s="163"/>
      <c r="FJ69" s="163"/>
      <c r="FK69" s="163"/>
      <c r="FL69" s="163"/>
      <c r="FM69" s="163"/>
      <c r="FN69" s="163"/>
      <c r="FO69" s="163"/>
      <c r="FP69" s="163"/>
      <c r="FQ69" s="163"/>
      <c r="FR69" s="163"/>
      <c r="FS69" s="163"/>
      <c r="FT69" s="163"/>
      <c r="FU69" s="163"/>
      <c r="FV69" s="163"/>
      <c r="FW69" s="163"/>
      <c r="FX69" s="163"/>
      <c r="FY69" s="163"/>
      <c r="FZ69" s="163"/>
      <c r="GA69" s="163"/>
      <c r="GB69" s="163"/>
      <c r="GC69" s="163"/>
      <c r="GD69" s="163"/>
      <c r="GE69" s="163"/>
      <c r="GF69" s="163"/>
      <c r="GG69" s="163"/>
      <c r="GH69" s="163"/>
      <c r="GI69" s="163"/>
      <c r="GJ69" s="163"/>
      <c r="GK69" s="163"/>
      <c r="GL69" s="163"/>
      <c r="GM69" s="163"/>
      <c r="GN69" s="163"/>
      <c r="GO69" s="163"/>
      <c r="GP69" s="163"/>
      <c r="GQ69" s="163"/>
      <c r="GR69" s="163"/>
      <c r="GS69" s="163"/>
      <c r="GT69" s="163"/>
      <c r="GU69" s="163"/>
      <c r="GV69" s="163"/>
      <c r="GW69" s="163"/>
      <c r="GX69" s="163"/>
      <c r="GY69" s="163"/>
      <c r="GZ69" s="163"/>
      <c r="HA69" s="163"/>
      <c r="HB69" s="163"/>
      <c r="HC69" s="163"/>
      <c r="HD69" s="163"/>
      <c r="HE69" s="163"/>
      <c r="HF69" s="163"/>
      <c r="HG69" s="163"/>
      <c r="HH69" s="163"/>
      <c r="HI69" s="163"/>
      <c r="HJ69" s="163"/>
      <c r="HK69" s="163"/>
      <c r="HL69" s="163"/>
      <c r="HM69" s="163"/>
      <c r="HN69" s="163"/>
      <c r="HO69" s="163"/>
      <c r="HP69" s="163"/>
      <c r="HQ69" s="163"/>
      <c r="HR69" s="163"/>
      <c r="HS69" s="163"/>
      <c r="HT69" s="163"/>
      <c r="HU69" s="163"/>
      <c r="HV69" s="163"/>
      <c r="HW69" s="163"/>
      <c r="HX69" s="163"/>
      <c r="HY69" s="163"/>
      <c r="HZ69" s="163"/>
      <c r="IA69" s="163"/>
      <c r="IB69" s="163"/>
      <c r="IC69" s="163"/>
      <c r="ID69" s="163"/>
      <c r="IE69" s="163"/>
      <c r="IF69" s="163"/>
      <c r="IG69" s="163"/>
      <c r="IH69" s="163"/>
      <c r="II69" s="163"/>
      <c r="IJ69" s="163"/>
      <c r="IK69" s="163"/>
      <c r="IL69" s="163"/>
      <c r="IM69" s="163"/>
      <c r="IN69" s="163"/>
      <c r="IO69" s="163"/>
      <c r="IP69" s="163"/>
      <c r="IQ69" s="163"/>
      <c r="IR69" s="163"/>
      <c r="IS69" s="163"/>
      <c r="IT69" s="163"/>
      <c r="IU69" s="163"/>
      <c r="IV69" s="163"/>
      <c r="IW69" s="170"/>
      <c r="IX69" s="170"/>
      <c r="IY69" s="170"/>
      <c r="IZ69" s="170"/>
      <c r="JA69" s="170"/>
      <c r="JB69" s="170"/>
      <c r="JC69" s="170"/>
      <c r="JD69" s="170"/>
      <c r="JE69" s="170"/>
      <c r="JF69" s="170"/>
      <c r="JG69" s="170"/>
      <c r="JH69" s="170"/>
      <c r="JI69" s="170"/>
      <c r="JJ69" s="170"/>
      <c r="JK69" s="163"/>
      <c r="JL69" s="163"/>
      <c r="JM69" s="163"/>
      <c r="JN69" s="163"/>
    </row>
    <row r="70" spans="1:274" s="170" customFormat="1" ht="12.75">
      <c r="A70" s="168" t="s">
        <v>276</v>
      </c>
      <c r="B70" s="168" t="s">
        <v>52</v>
      </c>
      <c r="C70" s="168" t="s">
        <v>53</v>
      </c>
      <c r="D70" s="231" t="s">
        <v>523</v>
      </c>
      <c r="E70" s="156" t="s">
        <v>365</v>
      </c>
      <c r="F70" s="157"/>
      <c r="G70" s="157" t="s">
        <v>1241</v>
      </c>
      <c r="H70" s="148"/>
      <c r="I70" s="148"/>
      <c r="J70" s="157"/>
      <c r="K70" s="148">
        <v>43252</v>
      </c>
      <c r="L70" s="166"/>
      <c r="M70" s="166"/>
      <c r="N70" s="148"/>
      <c r="O70" s="148"/>
      <c r="P70" s="148"/>
      <c r="Q70" s="148"/>
      <c r="R70" s="148"/>
      <c r="S70" s="148"/>
      <c r="T70" s="148">
        <v>42531</v>
      </c>
      <c r="U70" s="148">
        <v>42976</v>
      </c>
      <c r="V70" s="148"/>
      <c r="W70" s="148">
        <v>42531</v>
      </c>
      <c r="X70" s="148"/>
      <c r="Y70" s="148"/>
      <c r="Z70" s="148"/>
      <c r="AA70" s="148">
        <v>42531</v>
      </c>
      <c r="AB70" s="148"/>
      <c r="AC70" s="148"/>
      <c r="AD70" s="148"/>
      <c r="AE70" s="148"/>
      <c r="AF70" s="148"/>
      <c r="AG70" s="190" t="s">
        <v>481</v>
      </c>
      <c r="AH70" s="148">
        <v>42166</v>
      </c>
      <c r="AI70" s="148">
        <v>42290</v>
      </c>
      <c r="AJ70" s="148">
        <v>42923</v>
      </c>
      <c r="AK70" s="148" t="s">
        <v>402</v>
      </c>
      <c r="AL70" s="148"/>
      <c r="AM70" s="148">
        <v>43252</v>
      </c>
      <c r="AN70" s="147">
        <v>43158</v>
      </c>
      <c r="AO70" s="147">
        <v>43186</v>
      </c>
      <c r="AP70" s="168" t="s">
        <v>507</v>
      </c>
      <c r="AQ70" s="165"/>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3"/>
      <c r="DN70" s="163"/>
      <c r="DO70" s="163"/>
      <c r="DP70" s="163"/>
      <c r="DQ70" s="163"/>
      <c r="DR70" s="163"/>
      <c r="DS70" s="163"/>
      <c r="DT70" s="163"/>
      <c r="DU70" s="163"/>
      <c r="DV70" s="163"/>
      <c r="DW70" s="163"/>
      <c r="DX70" s="163"/>
      <c r="DY70" s="163"/>
      <c r="DZ70" s="163"/>
      <c r="EA70" s="163"/>
      <c r="EB70" s="163"/>
      <c r="EC70" s="163"/>
      <c r="ED70" s="163"/>
      <c r="EE70" s="163"/>
      <c r="EF70" s="163"/>
      <c r="EG70" s="163"/>
      <c r="EH70" s="163"/>
      <c r="EI70" s="163"/>
      <c r="EJ70" s="163"/>
      <c r="EK70" s="163"/>
      <c r="EL70" s="163"/>
      <c r="EM70" s="163"/>
      <c r="EN70" s="163"/>
      <c r="EO70" s="163"/>
      <c r="EP70" s="163"/>
      <c r="EQ70" s="163"/>
      <c r="ER70" s="163"/>
      <c r="ES70" s="163"/>
      <c r="ET70" s="163"/>
      <c r="EU70" s="163"/>
      <c r="EV70" s="163"/>
      <c r="EW70" s="163"/>
      <c r="EX70" s="163"/>
      <c r="EY70" s="163"/>
      <c r="EZ70" s="163"/>
      <c r="FA70" s="163"/>
      <c r="FB70" s="163"/>
      <c r="FC70" s="163"/>
      <c r="FD70" s="163"/>
      <c r="FE70" s="163"/>
      <c r="FF70" s="163"/>
      <c r="FG70" s="163"/>
      <c r="FH70" s="163"/>
      <c r="FI70" s="163"/>
      <c r="FJ70" s="163"/>
      <c r="FK70" s="163"/>
      <c r="FL70" s="163"/>
      <c r="FM70" s="163"/>
      <c r="FN70" s="163"/>
      <c r="FO70" s="163"/>
      <c r="FP70" s="163"/>
      <c r="FQ70" s="163"/>
      <c r="FR70" s="163"/>
      <c r="FS70" s="163"/>
      <c r="FT70" s="163"/>
      <c r="FU70" s="163"/>
      <c r="FV70" s="163"/>
      <c r="FW70" s="163"/>
      <c r="FX70" s="163"/>
      <c r="FY70" s="163"/>
      <c r="FZ70" s="163"/>
      <c r="GA70" s="163"/>
      <c r="GB70" s="163"/>
      <c r="GC70" s="163"/>
      <c r="GD70" s="163"/>
      <c r="GE70" s="163"/>
      <c r="GF70" s="163"/>
      <c r="GG70" s="163"/>
      <c r="GH70" s="163"/>
      <c r="GI70" s="163"/>
      <c r="GJ70" s="163"/>
      <c r="GK70" s="163"/>
      <c r="GL70" s="163"/>
      <c r="GM70" s="163"/>
      <c r="GN70" s="163"/>
      <c r="GO70" s="163"/>
      <c r="GP70" s="163"/>
      <c r="GQ70" s="163"/>
      <c r="GR70" s="163"/>
      <c r="GS70" s="163"/>
      <c r="GT70" s="163"/>
      <c r="GU70" s="163"/>
      <c r="GV70" s="163"/>
      <c r="GW70" s="163"/>
      <c r="GX70" s="163"/>
      <c r="GY70" s="163"/>
      <c r="GZ70" s="163"/>
      <c r="HA70" s="163"/>
      <c r="HB70" s="163"/>
      <c r="HC70" s="163"/>
      <c r="HD70" s="163"/>
      <c r="HE70" s="163"/>
      <c r="HF70" s="163"/>
      <c r="HG70" s="163"/>
      <c r="HH70" s="163"/>
      <c r="HI70" s="163"/>
      <c r="HJ70" s="163"/>
      <c r="HK70" s="163"/>
      <c r="HL70" s="163"/>
      <c r="HM70" s="163"/>
      <c r="HN70" s="163"/>
      <c r="HO70" s="163"/>
      <c r="HP70" s="163"/>
      <c r="HQ70" s="163"/>
      <c r="HR70" s="163"/>
      <c r="HS70" s="163"/>
      <c r="HT70" s="163"/>
      <c r="HU70" s="163"/>
      <c r="HV70" s="163"/>
      <c r="HW70" s="163"/>
      <c r="HX70" s="163"/>
      <c r="HY70" s="163"/>
      <c r="HZ70" s="163"/>
      <c r="IA70" s="163"/>
      <c r="IB70" s="163"/>
      <c r="IC70" s="163"/>
      <c r="ID70" s="163"/>
      <c r="IE70" s="163"/>
      <c r="IF70" s="163"/>
      <c r="IG70" s="163"/>
      <c r="IH70" s="163"/>
      <c r="II70" s="163"/>
      <c r="IJ70" s="163"/>
      <c r="IK70" s="163"/>
      <c r="IL70" s="163"/>
      <c r="IM70" s="163"/>
      <c r="IN70" s="163"/>
      <c r="IO70" s="163"/>
      <c r="IP70" s="163"/>
      <c r="IQ70" s="163"/>
      <c r="IR70" s="163"/>
      <c r="IS70" s="163"/>
      <c r="IT70" s="163"/>
      <c r="IU70" s="163"/>
      <c r="IV70" s="163"/>
      <c r="IW70" s="162"/>
      <c r="IX70" s="162"/>
      <c r="IY70" s="162"/>
      <c r="IZ70" s="162"/>
      <c r="JA70" s="162"/>
      <c r="JB70" s="162"/>
      <c r="JC70" s="162"/>
      <c r="JD70" s="162"/>
      <c r="JE70" s="162"/>
      <c r="JF70" s="162"/>
      <c r="JG70" s="162"/>
      <c r="JH70" s="162"/>
      <c r="JI70" s="162"/>
      <c r="JJ70" s="162"/>
      <c r="JK70" s="162"/>
      <c r="JL70" s="162"/>
      <c r="JM70" s="162"/>
      <c r="JN70" s="162"/>
    </row>
    <row r="71" spans="1:274" s="163" customFormat="1" ht="12.75">
      <c r="A71" s="154" t="s">
        <v>17</v>
      </c>
      <c r="B71" s="154" t="s">
        <v>52</v>
      </c>
      <c r="C71" s="154" t="s">
        <v>1075</v>
      </c>
      <c r="D71" s="231" t="s">
        <v>624</v>
      </c>
      <c r="E71" s="156" t="s">
        <v>1250</v>
      </c>
      <c r="F71" s="156" t="s">
        <v>526</v>
      </c>
      <c r="G71" s="157" t="s">
        <v>1241</v>
      </c>
      <c r="H71" s="148">
        <v>43252</v>
      </c>
      <c r="I71" s="148"/>
      <c r="J71" s="157"/>
      <c r="K71" s="160"/>
      <c r="L71" s="155" t="s">
        <v>525</v>
      </c>
      <c r="M71" s="155" t="s">
        <v>525</v>
      </c>
      <c r="N71" s="159"/>
      <c r="O71" s="155" t="s">
        <v>526</v>
      </c>
      <c r="P71" s="155" t="s">
        <v>525</v>
      </c>
      <c r="Q71" s="155" t="s">
        <v>526</v>
      </c>
      <c r="R71" s="155" t="s">
        <v>525</v>
      </c>
      <c r="S71" s="155" t="s">
        <v>526</v>
      </c>
      <c r="T71" s="160"/>
      <c r="U71" s="160"/>
      <c r="V71" s="160"/>
      <c r="W71" s="160"/>
      <c r="X71" s="160"/>
      <c r="Y71" s="160"/>
      <c r="Z71" s="160"/>
      <c r="AA71" s="160"/>
      <c r="AB71" s="160"/>
      <c r="AC71" s="160"/>
      <c r="AD71" s="160"/>
      <c r="AE71" s="160"/>
      <c r="AF71" s="160"/>
      <c r="AG71" s="192" t="s">
        <v>716</v>
      </c>
      <c r="AH71" s="160"/>
      <c r="AI71" s="160">
        <v>43508</v>
      </c>
      <c r="AJ71" s="160">
        <v>43508</v>
      </c>
      <c r="AK71" s="158" t="s">
        <v>717</v>
      </c>
      <c r="AL71" s="160"/>
      <c r="AM71" s="160">
        <v>43586</v>
      </c>
      <c r="AN71" s="160">
        <v>42989</v>
      </c>
      <c r="AO71" s="160">
        <v>42989</v>
      </c>
      <c r="AP71" s="159" t="s">
        <v>718</v>
      </c>
      <c r="AQ71" s="159"/>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c r="DK71" s="162"/>
      <c r="DL71" s="162"/>
      <c r="DM71" s="162"/>
      <c r="DN71" s="162"/>
      <c r="DO71" s="162"/>
      <c r="DP71" s="162"/>
      <c r="DQ71" s="162"/>
      <c r="DR71" s="162"/>
      <c r="DS71" s="162"/>
      <c r="DT71" s="162"/>
      <c r="DU71" s="162"/>
      <c r="DV71" s="162"/>
      <c r="DW71" s="162"/>
      <c r="DX71" s="162"/>
      <c r="DY71" s="162"/>
      <c r="DZ71" s="162"/>
      <c r="EA71" s="162"/>
      <c r="EB71" s="162"/>
      <c r="EC71" s="162"/>
      <c r="ED71" s="162"/>
      <c r="EE71" s="162"/>
      <c r="EF71" s="162"/>
      <c r="EG71" s="162"/>
      <c r="EH71" s="162"/>
      <c r="EI71" s="162"/>
      <c r="EJ71" s="162"/>
      <c r="EK71" s="162"/>
      <c r="EL71" s="162"/>
      <c r="EM71" s="162"/>
      <c r="EN71" s="162"/>
      <c r="EO71" s="162"/>
      <c r="EP71" s="162"/>
      <c r="EQ71" s="162"/>
      <c r="ER71" s="162"/>
      <c r="ES71" s="162"/>
      <c r="ET71" s="162"/>
      <c r="EU71" s="162"/>
      <c r="EV71" s="162"/>
      <c r="EW71" s="162"/>
      <c r="EX71" s="162"/>
      <c r="EY71" s="162"/>
      <c r="EZ71" s="162"/>
      <c r="FA71" s="162"/>
      <c r="FB71" s="162"/>
      <c r="FC71" s="162"/>
      <c r="FD71" s="162"/>
      <c r="FE71" s="162"/>
      <c r="FF71" s="162"/>
      <c r="FG71" s="162"/>
      <c r="FH71" s="162"/>
      <c r="FI71" s="162"/>
      <c r="FJ71" s="162"/>
      <c r="FK71" s="162"/>
      <c r="FL71" s="162"/>
      <c r="FM71" s="162"/>
      <c r="FN71" s="162"/>
      <c r="FO71" s="162"/>
      <c r="FP71" s="162"/>
      <c r="FQ71" s="162"/>
      <c r="FR71" s="162"/>
      <c r="FS71" s="162"/>
      <c r="FT71" s="162"/>
      <c r="FU71" s="162"/>
      <c r="FV71" s="162"/>
      <c r="FW71" s="162"/>
      <c r="FX71" s="162"/>
      <c r="FY71" s="162"/>
      <c r="FZ71" s="162"/>
      <c r="GA71" s="162"/>
      <c r="GB71" s="162"/>
      <c r="GC71" s="162"/>
      <c r="GD71" s="162"/>
      <c r="GE71" s="162"/>
      <c r="GF71" s="162"/>
      <c r="GG71" s="162"/>
      <c r="GH71" s="162"/>
      <c r="GI71" s="162"/>
      <c r="GJ71" s="162"/>
      <c r="GK71" s="162"/>
      <c r="GL71" s="162"/>
      <c r="GM71" s="162"/>
      <c r="GN71" s="162"/>
      <c r="GO71" s="162"/>
      <c r="GP71" s="162"/>
      <c r="GQ71" s="162"/>
      <c r="GR71" s="162"/>
      <c r="GS71" s="162"/>
      <c r="GT71" s="162"/>
      <c r="GU71" s="162"/>
      <c r="GV71" s="162"/>
      <c r="GW71" s="162"/>
      <c r="GX71" s="162"/>
      <c r="GY71" s="162"/>
      <c r="GZ71" s="162"/>
      <c r="HA71" s="162"/>
      <c r="HB71" s="162"/>
      <c r="HC71" s="162"/>
      <c r="HD71" s="162"/>
      <c r="HE71" s="162"/>
      <c r="HF71" s="162"/>
      <c r="HG71" s="162"/>
      <c r="HH71" s="162"/>
      <c r="HI71" s="162"/>
      <c r="HJ71" s="162"/>
      <c r="HK71" s="162"/>
      <c r="HL71" s="162"/>
      <c r="HM71" s="162"/>
      <c r="HN71" s="162"/>
      <c r="HO71" s="162"/>
      <c r="HP71" s="162"/>
      <c r="HQ71" s="162"/>
      <c r="HR71" s="162"/>
      <c r="HS71" s="162"/>
      <c r="HT71" s="162"/>
      <c r="HU71" s="162"/>
      <c r="HV71" s="162"/>
      <c r="HW71" s="162"/>
      <c r="HX71" s="162"/>
      <c r="HY71" s="162"/>
      <c r="HZ71" s="162"/>
      <c r="IA71" s="162"/>
      <c r="IB71" s="162"/>
      <c r="IC71" s="162"/>
      <c r="ID71" s="162"/>
      <c r="IE71" s="162"/>
      <c r="IF71" s="162"/>
      <c r="IG71" s="162"/>
      <c r="IH71" s="162"/>
      <c r="II71" s="162"/>
      <c r="IJ71" s="162"/>
      <c r="IK71" s="162"/>
      <c r="IL71" s="162"/>
      <c r="IM71" s="162"/>
      <c r="IN71" s="162"/>
      <c r="IO71" s="162"/>
      <c r="IP71" s="162"/>
      <c r="IQ71" s="162"/>
      <c r="IR71" s="162"/>
      <c r="IS71" s="162"/>
      <c r="IT71" s="162"/>
      <c r="IU71" s="162"/>
      <c r="IV71" s="162"/>
      <c r="JK71" s="162"/>
      <c r="JL71" s="162"/>
      <c r="JM71" s="162"/>
      <c r="JN71" s="162"/>
    </row>
    <row r="72" spans="1:274" s="172" customFormat="1" ht="12.75">
      <c r="A72" s="168" t="s">
        <v>17</v>
      </c>
      <c r="B72" s="168" t="s">
        <v>54</v>
      </c>
      <c r="C72" s="168" t="s">
        <v>55</v>
      </c>
      <c r="D72" s="231" t="s">
        <v>790</v>
      </c>
      <c r="E72" s="157" t="s">
        <v>56</v>
      </c>
      <c r="F72" s="157"/>
      <c r="G72" s="157" t="s">
        <v>1241</v>
      </c>
      <c r="H72" s="148"/>
      <c r="I72" s="148"/>
      <c r="J72" s="157"/>
      <c r="K72" s="148"/>
      <c r="L72" s="166"/>
      <c r="M72" s="166"/>
      <c r="N72" s="148"/>
      <c r="O72" s="148"/>
      <c r="P72" s="148"/>
      <c r="Q72" s="148"/>
      <c r="R72" s="148"/>
      <c r="S72" s="148"/>
      <c r="T72" s="148"/>
      <c r="U72" s="148"/>
      <c r="V72" s="148"/>
      <c r="W72" s="148"/>
      <c r="X72" s="148"/>
      <c r="Y72" s="148"/>
      <c r="Z72" s="148"/>
      <c r="AA72" s="148"/>
      <c r="AB72" s="148" t="s">
        <v>88</v>
      </c>
      <c r="AC72" s="148"/>
      <c r="AD72" s="148"/>
      <c r="AE72" s="148"/>
      <c r="AF72" s="148"/>
      <c r="AG72" s="167" t="s">
        <v>488</v>
      </c>
      <c r="AH72" s="148">
        <v>41250</v>
      </c>
      <c r="AI72" s="148">
        <v>41417</v>
      </c>
      <c r="AJ72" s="148">
        <v>43490</v>
      </c>
      <c r="AK72" s="148"/>
      <c r="AL72" s="148"/>
      <c r="AM72" s="148"/>
      <c r="AN72" s="148">
        <v>42872</v>
      </c>
      <c r="AO72" s="148">
        <v>42872</v>
      </c>
      <c r="AP72" s="174" t="s">
        <v>312</v>
      </c>
      <c r="AQ72" s="195"/>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c r="HC72" s="170"/>
      <c r="HD72" s="170"/>
      <c r="HE72" s="170"/>
      <c r="HF72" s="170"/>
      <c r="HG72" s="170"/>
      <c r="HH72" s="170"/>
      <c r="HI72" s="170"/>
      <c r="HJ72" s="170"/>
      <c r="HK72" s="170"/>
      <c r="HL72" s="170"/>
      <c r="HM72" s="170"/>
      <c r="HN72" s="170"/>
      <c r="HO72" s="170"/>
      <c r="HP72" s="170"/>
      <c r="HQ72" s="170"/>
      <c r="HR72" s="170"/>
      <c r="HS72" s="170"/>
      <c r="HT72" s="170"/>
      <c r="HU72" s="170"/>
      <c r="HV72" s="170"/>
      <c r="HW72" s="170"/>
      <c r="HX72" s="170"/>
      <c r="HY72" s="170"/>
      <c r="HZ72" s="170"/>
      <c r="IA72" s="170"/>
      <c r="IB72" s="170"/>
      <c r="IC72" s="170"/>
      <c r="ID72" s="170"/>
      <c r="IE72" s="170"/>
      <c r="IF72" s="170"/>
      <c r="IG72" s="170"/>
      <c r="IH72" s="170"/>
      <c r="II72" s="170"/>
      <c r="IJ72" s="170"/>
      <c r="IK72" s="170"/>
      <c r="IL72" s="170"/>
      <c r="IM72" s="170"/>
      <c r="IN72" s="170"/>
      <c r="IO72" s="170"/>
      <c r="IP72" s="170"/>
      <c r="IQ72" s="170"/>
      <c r="IR72" s="170"/>
      <c r="IS72" s="170"/>
      <c r="IT72" s="170"/>
      <c r="IU72" s="170"/>
      <c r="IV72" s="170"/>
      <c r="IW72" s="162"/>
      <c r="IX72" s="162"/>
      <c r="IY72" s="162"/>
      <c r="IZ72" s="162"/>
      <c r="JA72" s="162"/>
      <c r="JB72" s="162"/>
      <c r="JC72" s="162"/>
      <c r="JD72" s="162"/>
      <c r="JE72" s="162"/>
      <c r="JF72" s="162"/>
      <c r="JG72" s="162"/>
      <c r="JH72" s="162"/>
      <c r="JI72" s="162"/>
      <c r="JJ72" s="162"/>
      <c r="JK72" s="162"/>
      <c r="JL72" s="162"/>
      <c r="JM72" s="162"/>
      <c r="JN72" s="162"/>
    </row>
    <row r="73" spans="1:274" s="170" customFormat="1" ht="25.5">
      <c r="A73" s="154" t="s">
        <v>10</v>
      </c>
      <c r="B73" s="154" t="s">
        <v>1090</v>
      </c>
      <c r="C73" s="154" t="s">
        <v>1088</v>
      </c>
      <c r="D73" s="231" t="s">
        <v>736</v>
      </c>
      <c r="E73" s="156" t="s">
        <v>1257</v>
      </c>
      <c r="F73" s="156"/>
      <c r="G73" s="157" t="s">
        <v>1241</v>
      </c>
      <c r="H73" s="148"/>
      <c r="I73" s="148"/>
      <c r="J73" s="157"/>
      <c r="K73" s="160"/>
      <c r="L73" s="155" t="s">
        <v>738</v>
      </c>
      <c r="M73" s="155" t="s">
        <v>526</v>
      </c>
      <c r="N73" s="159" t="s">
        <v>739</v>
      </c>
      <c r="O73" s="155" t="s">
        <v>525</v>
      </c>
      <c r="P73" s="155" t="s">
        <v>526</v>
      </c>
      <c r="Q73" s="155" t="s">
        <v>526</v>
      </c>
      <c r="R73" s="155" t="s">
        <v>525</v>
      </c>
      <c r="S73" s="155" t="s">
        <v>525</v>
      </c>
      <c r="T73" s="160"/>
      <c r="U73" s="160"/>
      <c r="V73" s="160"/>
      <c r="W73" s="160"/>
      <c r="X73" s="160"/>
      <c r="Y73" s="160"/>
      <c r="Z73" s="160"/>
      <c r="AA73" s="160"/>
      <c r="AB73" s="160"/>
      <c r="AC73" s="160"/>
      <c r="AD73" s="160"/>
      <c r="AE73" s="160"/>
      <c r="AF73" s="160"/>
      <c r="AG73" s="161" t="s">
        <v>737</v>
      </c>
      <c r="AH73" s="160"/>
      <c r="AI73" s="160">
        <v>43503</v>
      </c>
      <c r="AJ73" s="160">
        <v>43501</v>
      </c>
      <c r="AK73" s="158" t="s">
        <v>740</v>
      </c>
      <c r="AL73" s="160"/>
      <c r="AM73" s="160"/>
      <c r="AN73" s="160">
        <v>43361</v>
      </c>
      <c r="AO73" s="160">
        <v>43361</v>
      </c>
      <c r="AP73" s="159" t="s">
        <v>1316</v>
      </c>
      <c r="AQ73" s="159"/>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62"/>
      <c r="ES73" s="162"/>
      <c r="ET73" s="162"/>
      <c r="EU73" s="162"/>
      <c r="EV73" s="162"/>
      <c r="EW73" s="162"/>
      <c r="EX73" s="162"/>
      <c r="EY73" s="162"/>
      <c r="EZ73" s="162"/>
      <c r="FA73" s="162"/>
      <c r="FB73" s="162"/>
      <c r="FC73" s="162"/>
      <c r="FD73" s="162"/>
      <c r="FE73" s="162"/>
      <c r="FF73" s="162"/>
      <c r="FG73" s="162"/>
      <c r="FH73" s="162"/>
      <c r="FI73" s="162"/>
      <c r="FJ73" s="162"/>
      <c r="FK73" s="162"/>
      <c r="FL73" s="162"/>
      <c r="FM73" s="162"/>
      <c r="FN73" s="162"/>
      <c r="FO73" s="162"/>
      <c r="FP73" s="162"/>
      <c r="FQ73" s="162"/>
      <c r="FR73" s="162"/>
      <c r="FS73" s="162"/>
      <c r="FT73" s="162"/>
      <c r="FU73" s="162"/>
      <c r="FV73" s="162"/>
      <c r="FW73" s="162"/>
      <c r="FX73" s="162"/>
      <c r="FY73" s="162"/>
      <c r="FZ73" s="162"/>
      <c r="GA73" s="162"/>
      <c r="GB73" s="162"/>
      <c r="GC73" s="162"/>
      <c r="GD73" s="162"/>
      <c r="GE73" s="162"/>
      <c r="GF73" s="162"/>
      <c r="GG73" s="162"/>
      <c r="GH73" s="162"/>
      <c r="GI73" s="162"/>
      <c r="GJ73" s="162"/>
      <c r="GK73" s="162"/>
      <c r="GL73" s="162"/>
      <c r="GM73" s="162"/>
      <c r="GN73" s="162"/>
      <c r="GO73" s="162"/>
      <c r="GP73" s="162"/>
      <c r="GQ73" s="162"/>
      <c r="GR73" s="162"/>
      <c r="GS73" s="162"/>
      <c r="GT73" s="162"/>
      <c r="GU73" s="162"/>
      <c r="GV73" s="162"/>
      <c r="GW73" s="162"/>
      <c r="GX73" s="162"/>
      <c r="GY73" s="162"/>
      <c r="GZ73" s="162"/>
      <c r="HA73" s="162"/>
      <c r="HB73" s="162"/>
      <c r="HC73" s="162"/>
      <c r="HD73" s="162"/>
      <c r="HE73" s="162"/>
      <c r="HF73" s="162"/>
      <c r="HG73" s="162"/>
      <c r="HH73" s="162"/>
      <c r="HI73" s="162"/>
      <c r="HJ73" s="162"/>
      <c r="HK73" s="162"/>
      <c r="HL73" s="162"/>
      <c r="HM73" s="162"/>
      <c r="HN73" s="162"/>
      <c r="HO73" s="162"/>
      <c r="HP73" s="162"/>
      <c r="HQ73" s="162"/>
      <c r="HR73" s="162"/>
      <c r="HS73" s="162"/>
      <c r="HT73" s="162"/>
      <c r="HU73" s="162"/>
      <c r="HV73" s="162"/>
      <c r="HW73" s="162"/>
      <c r="HX73" s="162"/>
      <c r="HY73" s="162"/>
      <c r="HZ73" s="162"/>
      <c r="IA73" s="162"/>
      <c r="IB73" s="162"/>
      <c r="IC73" s="162"/>
      <c r="ID73" s="162"/>
      <c r="IE73" s="162"/>
      <c r="IF73" s="162"/>
      <c r="IG73" s="162"/>
      <c r="IH73" s="162"/>
      <c r="II73" s="162"/>
      <c r="IJ73" s="162"/>
      <c r="IK73" s="162"/>
      <c r="IL73" s="162"/>
      <c r="IM73" s="162"/>
      <c r="IN73" s="162"/>
      <c r="IO73" s="162"/>
      <c r="IP73" s="162"/>
      <c r="IQ73" s="162"/>
      <c r="IR73" s="162"/>
      <c r="IS73" s="162"/>
      <c r="IT73" s="162"/>
      <c r="IU73" s="162"/>
      <c r="IV73" s="162"/>
      <c r="JK73" s="162"/>
      <c r="JL73" s="162"/>
      <c r="JM73" s="162"/>
      <c r="JN73" s="162"/>
    </row>
    <row r="74" spans="1:274" s="170" customFormat="1" ht="12.75">
      <c r="A74" s="168" t="s">
        <v>197</v>
      </c>
      <c r="B74" s="168" t="s">
        <v>409</v>
      </c>
      <c r="C74" s="168" t="s">
        <v>408</v>
      </c>
      <c r="D74" s="168" t="s">
        <v>1272</v>
      </c>
      <c r="E74" s="157" t="s">
        <v>57</v>
      </c>
      <c r="F74" s="157"/>
      <c r="G74" s="157" t="s">
        <v>1241</v>
      </c>
      <c r="H74" s="148"/>
      <c r="I74" s="148"/>
      <c r="J74" s="157"/>
      <c r="K74" s="148">
        <v>42436</v>
      </c>
      <c r="L74" s="166"/>
      <c r="M74" s="166"/>
      <c r="N74" s="148"/>
      <c r="O74" s="148"/>
      <c r="P74" s="148"/>
      <c r="Q74" s="148"/>
      <c r="R74" s="148"/>
      <c r="S74" s="148"/>
      <c r="T74" s="148"/>
      <c r="U74" s="148"/>
      <c r="V74" s="148"/>
      <c r="W74" s="148"/>
      <c r="X74" s="148"/>
      <c r="Y74" s="148"/>
      <c r="Z74" s="148"/>
      <c r="AA74" s="148" t="s">
        <v>88</v>
      </c>
      <c r="AB74" s="148"/>
      <c r="AC74" s="148"/>
      <c r="AD74" s="148"/>
      <c r="AE74" s="148"/>
      <c r="AF74" s="148"/>
      <c r="AG74" s="190" t="s">
        <v>394</v>
      </c>
      <c r="AH74" s="148">
        <v>41673</v>
      </c>
      <c r="AI74" s="148">
        <v>43522</v>
      </c>
      <c r="AJ74" s="148">
        <v>43498</v>
      </c>
      <c r="AK74" s="148" t="s">
        <v>308</v>
      </c>
      <c r="AL74" s="148"/>
      <c r="AM74" s="148">
        <v>42782</v>
      </c>
      <c r="AN74" s="148">
        <v>43510</v>
      </c>
      <c r="AO74" s="148">
        <v>43510</v>
      </c>
      <c r="AP74" s="174" t="s">
        <v>485</v>
      </c>
      <c r="AQ74" s="195"/>
      <c r="IW74" s="163"/>
      <c r="IX74" s="163"/>
      <c r="IY74" s="163"/>
      <c r="IZ74" s="163"/>
      <c r="JA74" s="163"/>
      <c r="JB74" s="163"/>
      <c r="JC74" s="163"/>
      <c r="JD74" s="163"/>
      <c r="JE74" s="163"/>
      <c r="JF74" s="163"/>
      <c r="JG74" s="163"/>
      <c r="JH74" s="163"/>
      <c r="JI74" s="163"/>
      <c r="JJ74" s="163"/>
      <c r="JK74" s="162"/>
      <c r="JL74" s="162"/>
      <c r="JM74" s="162"/>
      <c r="JN74" s="162"/>
    </row>
    <row r="75" spans="1:274" s="163" customFormat="1" ht="12.75">
      <c r="A75" s="168" t="s">
        <v>17</v>
      </c>
      <c r="B75" s="168" t="s">
        <v>433</v>
      </c>
      <c r="C75" s="168" t="s">
        <v>46</v>
      </c>
      <c r="D75" s="168" t="s">
        <v>1273</v>
      </c>
      <c r="E75" s="157" t="s">
        <v>47</v>
      </c>
      <c r="F75" s="157"/>
      <c r="G75" s="157" t="s">
        <v>1241</v>
      </c>
      <c r="H75" s="148">
        <v>43213</v>
      </c>
      <c r="I75" s="148"/>
      <c r="J75" s="157"/>
      <c r="K75" s="148">
        <v>43213</v>
      </c>
      <c r="L75" s="166"/>
      <c r="M75" s="166"/>
      <c r="N75" s="148"/>
      <c r="O75" s="148"/>
      <c r="P75" s="148"/>
      <c r="Q75" s="148"/>
      <c r="R75" s="148"/>
      <c r="S75" s="148"/>
      <c r="T75" s="148">
        <v>42303</v>
      </c>
      <c r="U75" s="148"/>
      <c r="V75" s="148"/>
      <c r="W75" s="148">
        <v>42303</v>
      </c>
      <c r="X75" s="148"/>
      <c r="Y75" s="148"/>
      <c r="Z75" s="148"/>
      <c r="AA75" s="148">
        <v>42303</v>
      </c>
      <c r="AB75" s="148"/>
      <c r="AC75" s="148"/>
      <c r="AD75" s="148"/>
      <c r="AE75" s="148"/>
      <c r="AF75" s="148"/>
      <c r="AG75" s="285" t="s">
        <v>434</v>
      </c>
      <c r="AH75" s="169">
        <v>42249</v>
      </c>
      <c r="AI75" s="169">
        <v>42249</v>
      </c>
      <c r="AJ75" s="169">
        <v>43453</v>
      </c>
      <c r="AK75" s="148" t="s">
        <v>1492</v>
      </c>
      <c r="AL75" s="148">
        <v>41326</v>
      </c>
      <c r="AM75" s="148">
        <v>43213</v>
      </c>
      <c r="AN75" s="147">
        <v>43587</v>
      </c>
      <c r="AO75" s="147">
        <v>43254</v>
      </c>
      <c r="AP75" s="168" t="s">
        <v>1246</v>
      </c>
      <c r="AQ75" s="165"/>
    </row>
    <row r="76" spans="1:274" s="170" customFormat="1" ht="12.75">
      <c r="A76" s="165" t="s">
        <v>224</v>
      </c>
      <c r="B76" s="165" t="s">
        <v>225</v>
      </c>
      <c r="C76" s="165" t="s">
        <v>315</v>
      </c>
      <c r="D76" s="231" t="s">
        <v>790</v>
      </c>
      <c r="E76" s="157" t="s">
        <v>226</v>
      </c>
      <c r="F76" s="157"/>
      <c r="G76" s="157" t="s">
        <v>1241</v>
      </c>
      <c r="H76" s="148"/>
      <c r="I76" s="148"/>
      <c r="J76" s="157"/>
      <c r="K76" s="148">
        <v>43236</v>
      </c>
      <c r="L76" s="166"/>
      <c r="M76" s="166"/>
      <c r="N76" s="148"/>
      <c r="O76" s="148"/>
      <c r="P76" s="148"/>
      <c r="Q76" s="148"/>
      <c r="R76" s="148"/>
      <c r="S76" s="148"/>
      <c r="T76" s="148"/>
      <c r="U76" s="148"/>
      <c r="V76" s="148"/>
      <c r="W76" s="148"/>
      <c r="X76" s="148"/>
      <c r="Y76" s="148"/>
      <c r="Z76" s="148"/>
      <c r="AA76" s="148">
        <v>42531</v>
      </c>
      <c r="AB76" s="148"/>
      <c r="AC76" s="148"/>
      <c r="AD76" s="148"/>
      <c r="AE76" s="148"/>
      <c r="AF76" s="148"/>
      <c r="AG76" s="190" t="s">
        <v>493</v>
      </c>
      <c r="AH76" s="148">
        <v>42522</v>
      </c>
      <c r="AI76" s="148">
        <v>43513</v>
      </c>
      <c r="AJ76" s="148">
        <v>43510</v>
      </c>
      <c r="AK76" s="148" t="s">
        <v>307</v>
      </c>
      <c r="AL76" s="148"/>
      <c r="AM76" s="148">
        <v>43236</v>
      </c>
      <c r="AN76" s="147">
        <v>43257</v>
      </c>
      <c r="AO76" s="147">
        <v>43254</v>
      </c>
      <c r="AP76" s="168" t="s">
        <v>491</v>
      </c>
      <c r="AQ76" s="165"/>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63"/>
      <c r="HL76" s="163"/>
      <c r="HM76" s="163"/>
      <c r="HN76" s="163"/>
      <c r="HO76" s="163"/>
      <c r="HP76" s="163"/>
      <c r="HQ76" s="163"/>
      <c r="HR76" s="163"/>
      <c r="HS76" s="163"/>
      <c r="HT76" s="163"/>
      <c r="HU76" s="163"/>
      <c r="HV76" s="163"/>
      <c r="HW76" s="163"/>
      <c r="HX76" s="163"/>
      <c r="HY76" s="163"/>
      <c r="HZ76" s="163"/>
      <c r="IA76" s="163"/>
      <c r="IB76" s="163"/>
      <c r="IC76" s="163"/>
      <c r="ID76" s="163"/>
      <c r="IE76" s="163"/>
      <c r="IF76" s="163"/>
      <c r="IG76" s="163"/>
      <c r="IH76" s="163"/>
      <c r="II76" s="163"/>
      <c r="IJ76" s="163"/>
      <c r="IK76" s="163"/>
      <c r="IL76" s="163"/>
      <c r="IM76" s="163"/>
      <c r="IN76" s="163"/>
      <c r="IO76" s="163"/>
      <c r="IP76" s="163"/>
      <c r="IQ76" s="163"/>
      <c r="IR76" s="163"/>
      <c r="IS76" s="163"/>
      <c r="IT76" s="163"/>
      <c r="IU76" s="163"/>
      <c r="IV76" s="163"/>
      <c r="JK76" s="163"/>
      <c r="JL76" s="163"/>
      <c r="JM76" s="163"/>
      <c r="JN76" s="163"/>
    </row>
    <row r="77" spans="1:274" s="170" customFormat="1" ht="12.75">
      <c r="A77" s="231" t="s">
        <v>17</v>
      </c>
      <c r="B77" s="231" t="s">
        <v>59</v>
      </c>
      <c r="C77" s="231" t="s">
        <v>60</v>
      </c>
      <c r="D77" s="231" t="s">
        <v>566</v>
      </c>
      <c r="E77" s="156" t="s">
        <v>1264</v>
      </c>
      <c r="F77" s="156" t="s">
        <v>526</v>
      </c>
      <c r="G77" s="157" t="s">
        <v>1241</v>
      </c>
      <c r="H77" s="148"/>
      <c r="I77" s="148"/>
      <c r="J77" s="157"/>
      <c r="K77" s="158"/>
      <c r="L77" s="292"/>
      <c r="M77" s="292"/>
      <c r="N77" s="292"/>
      <c r="O77" s="292"/>
      <c r="P77" s="292"/>
      <c r="Q77" s="292"/>
      <c r="R77" s="292"/>
      <c r="S77" s="292"/>
      <c r="T77" s="158"/>
      <c r="U77" s="158"/>
      <c r="V77" s="158"/>
      <c r="W77" s="158"/>
      <c r="X77" s="158"/>
      <c r="Y77" s="158"/>
      <c r="Z77" s="158"/>
      <c r="AA77" s="158"/>
      <c r="AB77" s="158" t="s">
        <v>372</v>
      </c>
      <c r="AC77" s="158" t="s">
        <v>88</v>
      </c>
      <c r="AD77" s="158"/>
      <c r="AE77" s="292"/>
      <c r="AF77" s="292"/>
      <c r="AG77" s="284" t="s">
        <v>1430</v>
      </c>
      <c r="AH77" s="148">
        <v>40246</v>
      </c>
      <c r="AI77" s="158">
        <v>43549</v>
      </c>
      <c r="AJ77" s="158">
        <v>43549</v>
      </c>
      <c r="AK77" s="158" t="s">
        <v>194</v>
      </c>
      <c r="AL77" s="158"/>
      <c r="AM77" s="160">
        <v>43257</v>
      </c>
      <c r="AN77" s="158">
        <v>43531</v>
      </c>
      <c r="AO77" s="158">
        <v>43531</v>
      </c>
      <c r="AP77" s="159"/>
      <c r="AQ77" s="293" t="s">
        <v>1432</v>
      </c>
      <c r="IW77" s="162"/>
      <c r="IX77" s="162"/>
      <c r="IY77" s="162"/>
      <c r="IZ77" s="162"/>
      <c r="JA77" s="162"/>
      <c r="JB77" s="162"/>
      <c r="JC77" s="162"/>
      <c r="JD77" s="162"/>
      <c r="JE77" s="162"/>
      <c r="JF77" s="162"/>
      <c r="JG77" s="162"/>
      <c r="JH77" s="162"/>
      <c r="JI77" s="162"/>
      <c r="JJ77" s="162"/>
      <c r="JK77" s="162"/>
      <c r="JL77" s="162"/>
      <c r="JM77" s="162"/>
      <c r="JN77" s="162"/>
    </row>
    <row r="78" spans="1:274" s="177" customFormat="1" ht="12.75">
      <c r="A78" s="154" t="s">
        <v>17</v>
      </c>
      <c r="B78" s="154" t="s">
        <v>1076</v>
      </c>
      <c r="C78" s="154" t="s">
        <v>1073</v>
      </c>
      <c r="D78" s="231" t="s">
        <v>707</v>
      </c>
      <c r="E78" s="156" t="s">
        <v>1248</v>
      </c>
      <c r="F78" s="156"/>
      <c r="G78" s="157" t="s">
        <v>1241</v>
      </c>
      <c r="H78" s="148">
        <v>43601</v>
      </c>
      <c r="I78" s="148"/>
      <c r="J78" s="157"/>
      <c r="K78" s="158"/>
      <c r="L78" s="155" t="s">
        <v>525</v>
      </c>
      <c r="M78" s="155" t="s">
        <v>526</v>
      </c>
      <c r="N78" s="159" t="s">
        <v>709</v>
      </c>
      <c r="O78" s="155" t="s">
        <v>525</v>
      </c>
      <c r="P78" s="155" t="s">
        <v>526</v>
      </c>
      <c r="Q78" s="155" t="s">
        <v>525</v>
      </c>
      <c r="R78" s="155" t="s">
        <v>525</v>
      </c>
      <c r="S78" s="155" t="s">
        <v>525</v>
      </c>
      <c r="T78" s="160"/>
      <c r="U78" s="160"/>
      <c r="V78" s="160"/>
      <c r="W78" s="160"/>
      <c r="X78" s="160"/>
      <c r="Y78" s="160"/>
      <c r="Z78" s="160"/>
      <c r="AA78" s="160"/>
      <c r="AB78" s="160"/>
      <c r="AC78" s="160"/>
      <c r="AD78" s="160"/>
      <c r="AE78" s="160"/>
      <c r="AF78" s="160"/>
      <c r="AG78" s="290" t="s">
        <v>708</v>
      </c>
      <c r="AH78" s="160" t="s">
        <v>1413</v>
      </c>
      <c r="AI78" s="160">
        <v>43505</v>
      </c>
      <c r="AJ78" s="160"/>
      <c r="AK78" s="158" t="s">
        <v>710</v>
      </c>
      <c r="AL78" s="160" t="s">
        <v>939</v>
      </c>
      <c r="AM78" s="160">
        <v>43601</v>
      </c>
      <c r="AN78" s="160">
        <v>43277</v>
      </c>
      <c r="AO78" s="160">
        <v>43277</v>
      </c>
      <c r="AP78" s="159" t="s">
        <v>711</v>
      </c>
      <c r="AQ78" s="159"/>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c r="CM78" s="162"/>
      <c r="CN78" s="162"/>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2"/>
      <c r="ET78" s="162"/>
      <c r="EU78" s="162"/>
      <c r="EV78" s="162"/>
      <c r="EW78" s="162"/>
      <c r="EX78" s="162"/>
      <c r="EY78" s="162"/>
      <c r="EZ78" s="162"/>
      <c r="FA78" s="162"/>
      <c r="FB78" s="162"/>
      <c r="FC78" s="162"/>
      <c r="FD78" s="162"/>
      <c r="FE78" s="162"/>
      <c r="FF78" s="162"/>
      <c r="FG78" s="162"/>
      <c r="FH78" s="162"/>
      <c r="FI78" s="162"/>
      <c r="FJ78" s="162"/>
      <c r="FK78" s="162"/>
      <c r="FL78" s="162"/>
      <c r="FM78" s="162"/>
      <c r="FN78" s="162"/>
      <c r="FO78" s="162"/>
      <c r="FP78" s="162"/>
      <c r="FQ78" s="162"/>
      <c r="FR78" s="162"/>
      <c r="FS78" s="162"/>
      <c r="FT78" s="162"/>
      <c r="FU78" s="162"/>
      <c r="FV78" s="162"/>
      <c r="FW78" s="162"/>
      <c r="FX78" s="162"/>
      <c r="FY78" s="162"/>
      <c r="FZ78" s="162"/>
      <c r="GA78" s="162"/>
      <c r="GB78" s="162"/>
      <c r="GC78" s="162"/>
      <c r="GD78" s="162"/>
      <c r="GE78" s="162"/>
      <c r="GF78" s="162"/>
      <c r="GG78" s="162"/>
      <c r="GH78" s="162"/>
      <c r="GI78" s="162"/>
      <c r="GJ78" s="162"/>
      <c r="GK78" s="162"/>
      <c r="GL78" s="162"/>
      <c r="GM78" s="162"/>
      <c r="GN78" s="162"/>
      <c r="GO78" s="162"/>
      <c r="GP78" s="162"/>
      <c r="GQ78" s="162"/>
      <c r="GR78" s="162"/>
      <c r="GS78" s="162"/>
      <c r="GT78" s="162"/>
      <c r="GU78" s="162"/>
      <c r="GV78" s="162"/>
      <c r="GW78" s="162"/>
      <c r="GX78" s="162"/>
      <c r="GY78" s="162"/>
      <c r="GZ78" s="162"/>
      <c r="HA78" s="162"/>
      <c r="HB78" s="162"/>
      <c r="HC78" s="162"/>
      <c r="HD78" s="162"/>
      <c r="HE78" s="162"/>
      <c r="HF78" s="162"/>
      <c r="HG78" s="162"/>
      <c r="HH78" s="162"/>
      <c r="HI78" s="162"/>
      <c r="HJ78" s="162"/>
      <c r="HK78" s="162"/>
      <c r="HL78" s="162"/>
      <c r="HM78" s="162"/>
      <c r="HN78" s="162"/>
      <c r="HO78" s="162"/>
      <c r="HP78" s="162"/>
      <c r="HQ78" s="162"/>
      <c r="HR78" s="162"/>
      <c r="HS78" s="162"/>
      <c r="HT78" s="162"/>
      <c r="HU78" s="162"/>
      <c r="HV78" s="162"/>
      <c r="HW78" s="162"/>
      <c r="HX78" s="162"/>
      <c r="HY78" s="162"/>
      <c r="HZ78" s="162"/>
      <c r="IA78" s="162"/>
      <c r="IB78" s="162"/>
      <c r="IC78" s="162"/>
      <c r="ID78" s="162"/>
      <c r="IE78" s="162"/>
      <c r="IF78" s="162"/>
      <c r="IG78" s="162"/>
      <c r="IH78" s="162"/>
      <c r="II78" s="162"/>
      <c r="IJ78" s="162"/>
      <c r="IK78" s="162"/>
      <c r="IL78" s="162"/>
      <c r="IM78" s="162"/>
      <c r="IN78" s="162"/>
      <c r="IO78" s="162"/>
      <c r="IP78" s="162"/>
      <c r="IQ78" s="162"/>
      <c r="IR78" s="162"/>
      <c r="IS78" s="162"/>
      <c r="IT78" s="162"/>
      <c r="IU78" s="162"/>
      <c r="IV78" s="162"/>
      <c r="IW78" s="163"/>
      <c r="IX78" s="163"/>
      <c r="IY78" s="163"/>
      <c r="IZ78" s="163"/>
      <c r="JA78" s="163"/>
      <c r="JB78" s="163"/>
      <c r="JC78" s="163"/>
      <c r="JD78" s="163"/>
      <c r="JE78" s="163"/>
      <c r="JF78" s="163"/>
      <c r="JG78" s="163"/>
      <c r="JH78" s="163"/>
      <c r="JI78" s="163"/>
      <c r="JJ78" s="163"/>
      <c r="JK78" s="162"/>
      <c r="JL78" s="162"/>
      <c r="JM78" s="162"/>
      <c r="JN78" s="162"/>
    </row>
    <row r="79" spans="1:274" s="170" customFormat="1" ht="12.75">
      <c r="A79" s="168" t="s">
        <v>17</v>
      </c>
      <c r="B79" s="168" t="s">
        <v>61</v>
      </c>
      <c r="C79" s="168" t="s">
        <v>62</v>
      </c>
      <c r="D79" s="231" t="s">
        <v>544</v>
      </c>
      <c r="E79" s="157" t="s">
        <v>63</v>
      </c>
      <c r="F79" s="157"/>
      <c r="G79" s="157" t="s">
        <v>1241</v>
      </c>
      <c r="H79" s="148"/>
      <c r="I79" s="148"/>
      <c r="J79" s="157"/>
      <c r="K79" s="148"/>
      <c r="L79" s="166"/>
      <c r="M79" s="166"/>
      <c r="N79" s="148"/>
      <c r="O79" s="148"/>
      <c r="P79" s="148"/>
      <c r="Q79" s="148"/>
      <c r="R79" s="148"/>
      <c r="S79" s="148"/>
      <c r="T79" s="148">
        <v>42168</v>
      </c>
      <c r="U79" s="148">
        <v>42531</v>
      </c>
      <c r="V79" s="148"/>
      <c r="W79" s="148">
        <v>42061</v>
      </c>
      <c r="X79" s="148"/>
      <c r="Y79" s="148"/>
      <c r="Z79" s="148"/>
      <c r="AA79" s="148">
        <v>42061</v>
      </c>
      <c r="AB79" s="148">
        <v>42061</v>
      </c>
      <c r="AC79" s="148"/>
      <c r="AD79" s="148"/>
      <c r="AE79" s="148"/>
      <c r="AF79" s="148"/>
      <c r="AG79" s="167" t="s">
        <v>490</v>
      </c>
      <c r="AH79" s="148">
        <v>42051</v>
      </c>
      <c r="AI79" s="148">
        <v>43453</v>
      </c>
      <c r="AJ79" s="148">
        <v>43452</v>
      </c>
      <c r="AK79" s="148" t="s">
        <v>1499</v>
      </c>
      <c r="AL79" s="148" t="s">
        <v>313</v>
      </c>
      <c r="AM79" s="148">
        <v>43223</v>
      </c>
      <c r="AN79" s="147">
        <v>43587</v>
      </c>
      <c r="AO79" s="147">
        <v>43062</v>
      </c>
      <c r="AP79" s="168" t="s">
        <v>1359</v>
      </c>
      <c r="AQ79" s="165"/>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c r="IM79" s="163"/>
      <c r="IN79" s="163"/>
      <c r="IO79" s="163"/>
      <c r="IP79" s="163"/>
      <c r="IQ79" s="163"/>
      <c r="IR79" s="163"/>
      <c r="IS79" s="163"/>
      <c r="IT79" s="163"/>
      <c r="IU79" s="163"/>
      <c r="IV79" s="163"/>
      <c r="IW79" s="162"/>
      <c r="IX79" s="162"/>
      <c r="IY79" s="162"/>
      <c r="IZ79" s="162"/>
      <c r="JA79" s="162"/>
      <c r="JB79" s="162"/>
      <c r="JC79" s="162"/>
      <c r="JD79" s="162"/>
      <c r="JE79" s="162"/>
      <c r="JF79" s="162"/>
      <c r="JG79" s="162"/>
      <c r="JH79" s="162"/>
      <c r="JI79" s="162"/>
      <c r="JJ79" s="162"/>
      <c r="JK79" s="163"/>
      <c r="JL79" s="163"/>
      <c r="JM79" s="163"/>
      <c r="JN79" s="163"/>
    </row>
    <row r="80" spans="1:274" s="163" customFormat="1" ht="38.25">
      <c r="A80" s="154" t="s">
        <v>17</v>
      </c>
      <c r="B80" s="154" t="s">
        <v>1064</v>
      </c>
      <c r="C80" s="154" t="s">
        <v>1062</v>
      </c>
      <c r="D80" s="231" t="s">
        <v>577</v>
      </c>
      <c r="E80" s="156" t="s">
        <v>368</v>
      </c>
      <c r="F80" s="156"/>
      <c r="G80" s="157" t="s">
        <v>1240</v>
      </c>
      <c r="H80" s="148" t="s">
        <v>1413</v>
      </c>
      <c r="I80" s="148" t="s">
        <v>1413</v>
      </c>
      <c r="J80" s="157" t="s">
        <v>526</v>
      </c>
      <c r="K80" s="158" t="s">
        <v>689</v>
      </c>
      <c r="L80" s="155" t="s">
        <v>525</v>
      </c>
      <c r="M80" s="155" t="s">
        <v>526</v>
      </c>
      <c r="N80" s="159" t="s">
        <v>685</v>
      </c>
      <c r="O80" s="155" t="s">
        <v>525</v>
      </c>
      <c r="P80" s="155" t="s">
        <v>686</v>
      </c>
      <c r="Q80" s="155" t="s">
        <v>525</v>
      </c>
      <c r="R80" s="155" t="s">
        <v>525</v>
      </c>
      <c r="S80" s="155" t="s">
        <v>525</v>
      </c>
      <c r="T80" s="160"/>
      <c r="U80" s="160"/>
      <c r="V80" s="160"/>
      <c r="W80" s="160"/>
      <c r="X80" s="160"/>
      <c r="Y80" s="160"/>
      <c r="Z80" s="160"/>
      <c r="AA80" s="160"/>
      <c r="AB80" s="160"/>
      <c r="AC80" s="160"/>
      <c r="AD80" s="160"/>
      <c r="AE80" s="160"/>
      <c r="AF80" s="160"/>
      <c r="AG80" s="164" t="s">
        <v>684</v>
      </c>
      <c r="AH80" s="160"/>
      <c r="AI80" s="160"/>
      <c r="AJ80" s="160"/>
      <c r="AK80" s="158" t="s">
        <v>687</v>
      </c>
      <c r="AL80" s="160"/>
      <c r="AM80" s="160"/>
      <c r="AN80" s="160">
        <v>42998</v>
      </c>
      <c r="AO80" s="160">
        <v>42998</v>
      </c>
      <c r="AP80" s="159" t="s">
        <v>688</v>
      </c>
      <c r="AQ80" s="159" t="s">
        <v>1443</v>
      </c>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c r="EW80" s="162"/>
      <c r="EX80" s="162"/>
      <c r="EY80" s="162"/>
      <c r="EZ80" s="162"/>
      <c r="FA80" s="162"/>
      <c r="FB80" s="162"/>
      <c r="FC80" s="162"/>
      <c r="FD80" s="162"/>
      <c r="FE80" s="162"/>
      <c r="FF80" s="162"/>
      <c r="FG80" s="162"/>
      <c r="FH80" s="162"/>
      <c r="FI80" s="162"/>
      <c r="FJ80" s="162"/>
      <c r="FK80" s="162"/>
      <c r="FL80" s="162"/>
      <c r="FM80" s="162"/>
      <c r="FN80" s="162"/>
      <c r="FO80" s="162"/>
      <c r="FP80" s="162"/>
      <c r="FQ80" s="162"/>
      <c r="FR80" s="162"/>
      <c r="FS80" s="162"/>
      <c r="FT80" s="162"/>
      <c r="FU80" s="162"/>
      <c r="FV80" s="162"/>
      <c r="FW80" s="162"/>
      <c r="FX80" s="162"/>
      <c r="FY80" s="162"/>
      <c r="FZ80" s="162"/>
      <c r="GA80" s="162"/>
      <c r="GB80" s="162"/>
      <c r="GC80" s="162"/>
      <c r="GD80" s="162"/>
      <c r="GE80" s="162"/>
      <c r="GF80" s="162"/>
      <c r="GG80" s="162"/>
      <c r="GH80" s="162"/>
      <c r="GI80" s="162"/>
      <c r="GJ80" s="162"/>
      <c r="GK80" s="162"/>
      <c r="GL80" s="162"/>
      <c r="GM80" s="162"/>
      <c r="GN80" s="162"/>
      <c r="GO80" s="162"/>
      <c r="GP80" s="162"/>
      <c r="GQ80" s="162"/>
      <c r="GR80" s="162"/>
      <c r="GS80" s="162"/>
      <c r="GT80" s="162"/>
      <c r="GU80" s="162"/>
      <c r="GV80" s="162"/>
      <c r="GW80" s="162"/>
      <c r="GX80" s="162"/>
      <c r="GY80" s="162"/>
      <c r="GZ80" s="162"/>
      <c r="HA80" s="162"/>
      <c r="HB80" s="162"/>
      <c r="HC80" s="162"/>
      <c r="HD80" s="162"/>
      <c r="HE80" s="162"/>
      <c r="HF80" s="162"/>
      <c r="HG80" s="162"/>
      <c r="HH80" s="162"/>
      <c r="HI80" s="162"/>
      <c r="HJ80" s="162"/>
      <c r="HK80" s="162"/>
      <c r="HL80" s="162"/>
      <c r="HM80" s="162"/>
      <c r="HN80" s="162"/>
      <c r="HO80" s="162"/>
      <c r="HP80" s="162"/>
      <c r="HQ80" s="162"/>
      <c r="HR80" s="162"/>
      <c r="HS80" s="162"/>
      <c r="HT80" s="162"/>
      <c r="HU80" s="162"/>
      <c r="HV80" s="162"/>
      <c r="HW80" s="162"/>
      <c r="HX80" s="162"/>
      <c r="HY80" s="162"/>
      <c r="HZ80" s="162"/>
      <c r="IA80" s="162"/>
      <c r="IB80" s="162"/>
      <c r="IC80" s="162"/>
      <c r="ID80" s="162"/>
      <c r="IE80" s="162"/>
      <c r="IF80" s="162"/>
      <c r="IG80" s="162"/>
      <c r="IH80" s="162"/>
      <c r="II80" s="162"/>
      <c r="IJ80" s="162"/>
      <c r="IK80" s="162"/>
      <c r="IL80" s="162"/>
      <c r="IM80" s="162"/>
      <c r="IN80" s="162"/>
      <c r="IO80" s="162"/>
      <c r="IP80" s="162"/>
      <c r="IQ80" s="162"/>
      <c r="IR80" s="162"/>
      <c r="IS80" s="162"/>
      <c r="IT80" s="162"/>
      <c r="IU80" s="162"/>
      <c r="IV80" s="162"/>
    </row>
    <row r="81" spans="1:274" s="170" customFormat="1" ht="12.75">
      <c r="A81" s="168" t="s">
        <v>10</v>
      </c>
      <c r="B81" s="165" t="s">
        <v>484</v>
      </c>
      <c r="C81" s="168" t="s">
        <v>453</v>
      </c>
      <c r="D81" s="231" t="s">
        <v>1268</v>
      </c>
      <c r="E81" s="157" t="s">
        <v>39</v>
      </c>
      <c r="F81" s="157"/>
      <c r="G81" s="157" t="s">
        <v>1240</v>
      </c>
      <c r="H81" s="148" t="s">
        <v>1414</v>
      </c>
      <c r="I81" s="148" t="s">
        <v>1414</v>
      </c>
      <c r="J81" s="157" t="s">
        <v>526</v>
      </c>
      <c r="K81" s="148"/>
      <c r="L81" s="166"/>
      <c r="M81" s="166"/>
      <c r="N81" s="148"/>
      <c r="O81" s="148"/>
      <c r="P81" s="148"/>
      <c r="Q81" s="148"/>
      <c r="R81" s="148"/>
      <c r="S81" s="148"/>
      <c r="T81" s="148" t="s">
        <v>88</v>
      </c>
      <c r="U81" s="148"/>
      <c r="V81" s="148"/>
      <c r="W81" s="148"/>
      <c r="X81" s="148"/>
      <c r="Y81" s="148"/>
      <c r="Z81" s="148"/>
      <c r="AA81" s="148" t="s">
        <v>88</v>
      </c>
      <c r="AB81" s="148"/>
      <c r="AC81" s="148" t="s">
        <v>96</v>
      </c>
      <c r="AD81" s="148"/>
      <c r="AE81" s="148"/>
      <c r="AF81" s="148"/>
      <c r="AG81" s="167" t="s">
        <v>477</v>
      </c>
      <c r="AH81" s="169">
        <v>40256</v>
      </c>
      <c r="AI81" s="169">
        <v>43510</v>
      </c>
      <c r="AJ81" s="169">
        <v>43510</v>
      </c>
      <c r="AK81" s="148"/>
      <c r="AL81" s="148"/>
      <c r="AM81" s="148">
        <v>42251</v>
      </c>
      <c r="AN81" s="147">
        <v>43257</v>
      </c>
      <c r="AO81" s="147">
        <v>43062</v>
      </c>
      <c r="AP81" s="168"/>
      <c r="AQ81" s="238" t="s">
        <v>1434</v>
      </c>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c r="HM81" s="163"/>
      <c r="HN81" s="163"/>
      <c r="HO81" s="163"/>
      <c r="HP81" s="163"/>
      <c r="HQ81" s="163"/>
      <c r="HR81" s="163"/>
      <c r="HS81" s="163"/>
      <c r="HT81" s="163"/>
      <c r="HU81" s="163"/>
      <c r="HV81" s="163"/>
      <c r="HW81" s="163"/>
      <c r="HX81" s="163"/>
      <c r="HY81" s="163"/>
      <c r="HZ81" s="163"/>
      <c r="IA81" s="163"/>
      <c r="IB81" s="163"/>
      <c r="IC81" s="163"/>
      <c r="ID81" s="163"/>
      <c r="IE81" s="163"/>
      <c r="IF81" s="163"/>
      <c r="IG81" s="163"/>
      <c r="IH81" s="163"/>
      <c r="II81" s="163"/>
      <c r="IJ81" s="163"/>
      <c r="IK81" s="163"/>
      <c r="IL81" s="163"/>
      <c r="IM81" s="163"/>
      <c r="IN81" s="163"/>
      <c r="IO81" s="163"/>
      <c r="IP81" s="163"/>
      <c r="IQ81" s="163"/>
      <c r="IR81" s="163"/>
      <c r="IS81" s="163"/>
      <c r="IT81" s="163"/>
      <c r="IU81" s="163"/>
      <c r="IV81" s="163"/>
      <c r="IW81" s="163"/>
      <c r="IX81" s="163"/>
      <c r="IY81" s="163"/>
      <c r="IZ81" s="163"/>
      <c r="JA81" s="163"/>
      <c r="JB81" s="163"/>
      <c r="JC81" s="163"/>
      <c r="JD81" s="163"/>
      <c r="JE81" s="163"/>
      <c r="JF81" s="163"/>
      <c r="JG81" s="163"/>
      <c r="JH81" s="163"/>
      <c r="JI81" s="163"/>
      <c r="JJ81" s="163"/>
      <c r="JK81" s="163"/>
      <c r="JL81" s="163"/>
      <c r="JM81" s="163"/>
      <c r="JN81" s="163"/>
    </row>
    <row r="82" spans="1:274" s="170" customFormat="1" ht="12.75">
      <c r="A82" s="165" t="s">
        <v>197</v>
      </c>
      <c r="B82" s="165" t="s">
        <v>441</v>
      </c>
      <c r="C82" s="165" t="s">
        <v>440</v>
      </c>
      <c r="D82" s="231" t="s">
        <v>1268</v>
      </c>
      <c r="E82" s="157" t="s">
        <v>199</v>
      </c>
      <c r="F82" s="157"/>
      <c r="G82" s="157" t="s">
        <v>1241</v>
      </c>
      <c r="H82" s="148"/>
      <c r="I82" s="148"/>
      <c r="J82" s="157"/>
      <c r="K82" s="148">
        <v>43027</v>
      </c>
      <c r="L82" s="166"/>
      <c r="M82" s="166"/>
      <c r="N82" s="148"/>
      <c r="O82" s="148"/>
      <c r="P82" s="148"/>
      <c r="Q82" s="148"/>
      <c r="R82" s="148"/>
      <c r="S82" s="148"/>
      <c r="T82" s="148"/>
      <c r="U82" s="148"/>
      <c r="V82" s="148"/>
      <c r="W82" s="148"/>
      <c r="X82" s="148"/>
      <c r="Y82" s="148"/>
      <c r="Z82" s="148"/>
      <c r="AA82" s="148">
        <v>42536</v>
      </c>
      <c r="AB82" s="148"/>
      <c r="AC82" s="148">
        <v>42536</v>
      </c>
      <c r="AD82" s="148"/>
      <c r="AE82" s="148"/>
      <c r="AF82" s="148"/>
      <c r="AG82" s="285" t="s">
        <v>487</v>
      </c>
      <c r="AH82" s="148">
        <v>42419</v>
      </c>
      <c r="AI82" s="148">
        <v>43535</v>
      </c>
      <c r="AJ82" s="148">
        <v>43508</v>
      </c>
      <c r="AK82" s="148" t="s">
        <v>309</v>
      </c>
      <c r="AL82" s="148" t="s">
        <v>439</v>
      </c>
      <c r="AM82" s="148"/>
      <c r="AN82" s="147">
        <v>43254</v>
      </c>
      <c r="AO82" s="147">
        <v>43254</v>
      </c>
      <c r="AP82" s="168" t="s">
        <v>1365</v>
      </c>
      <c r="AQ82" s="165"/>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c r="HM82" s="163"/>
      <c r="HN82" s="163"/>
      <c r="HO82" s="163"/>
      <c r="HP82" s="163"/>
      <c r="HQ82" s="163"/>
      <c r="HR82" s="163"/>
      <c r="HS82" s="163"/>
      <c r="HT82" s="163"/>
      <c r="HU82" s="163"/>
      <c r="HV82" s="163"/>
      <c r="HW82" s="163"/>
      <c r="HX82" s="163"/>
      <c r="HY82" s="163"/>
      <c r="HZ82" s="163"/>
      <c r="IA82" s="163"/>
      <c r="IB82" s="163"/>
      <c r="IC82" s="163"/>
      <c r="ID82" s="163"/>
      <c r="IE82" s="163"/>
      <c r="IF82" s="163"/>
      <c r="IG82" s="163"/>
      <c r="IH82" s="163"/>
      <c r="II82" s="163"/>
      <c r="IJ82" s="163"/>
      <c r="IK82" s="163"/>
      <c r="IL82" s="163"/>
      <c r="IM82" s="163"/>
      <c r="IN82" s="163"/>
      <c r="IO82" s="163"/>
      <c r="IP82" s="163"/>
      <c r="IQ82" s="163"/>
      <c r="IR82" s="163"/>
      <c r="IS82" s="163"/>
      <c r="IT82" s="163"/>
      <c r="IU82" s="163"/>
      <c r="IV82" s="163"/>
      <c r="IW82" s="162"/>
      <c r="IX82" s="162"/>
      <c r="IY82" s="162"/>
      <c r="IZ82" s="162"/>
      <c r="JA82" s="162"/>
      <c r="JB82" s="162"/>
      <c r="JC82" s="162"/>
      <c r="JD82" s="162"/>
      <c r="JE82" s="162"/>
      <c r="JF82" s="162"/>
      <c r="JG82" s="162"/>
      <c r="JH82" s="162"/>
      <c r="JI82" s="162"/>
      <c r="JJ82" s="162"/>
    </row>
    <row r="83" spans="1:274" s="170" customFormat="1" ht="76.5">
      <c r="A83" s="154" t="s">
        <v>10</v>
      </c>
      <c r="B83" s="154" t="s">
        <v>1056</v>
      </c>
      <c r="C83" s="154" t="s">
        <v>1054</v>
      </c>
      <c r="D83" s="231" t="s">
        <v>566</v>
      </c>
      <c r="E83" s="156" t="s">
        <v>379</v>
      </c>
      <c r="F83" s="156"/>
      <c r="G83" s="157" t="s">
        <v>1240</v>
      </c>
      <c r="H83" s="148" t="s">
        <v>1413</v>
      </c>
      <c r="I83" s="148" t="s">
        <v>1413</v>
      </c>
      <c r="J83" s="157" t="s">
        <v>526</v>
      </c>
      <c r="K83" s="158" t="s">
        <v>629</v>
      </c>
      <c r="L83" s="155" t="s">
        <v>525</v>
      </c>
      <c r="M83" s="155" t="s">
        <v>526</v>
      </c>
      <c r="N83" s="159" t="s">
        <v>662</v>
      </c>
      <c r="O83" s="155" t="s">
        <v>526</v>
      </c>
      <c r="P83" s="155" t="s">
        <v>526</v>
      </c>
      <c r="Q83" s="155" t="s">
        <v>525</v>
      </c>
      <c r="R83" s="155" t="s">
        <v>526</v>
      </c>
      <c r="S83" s="155" t="s">
        <v>525</v>
      </c>
      <c r="T83" s="160"/>
      <c r="U83" s="160"/>
      <c r="V83" s="160"/>
      <c r="W83" s="160"/>
      <c r="X83" s="160"/>
      <c r="Y83" s="160"/>
      <c r="Z83" s="160"/>
      <c r="AA83" s="166">
        <v>43027</v>
      </c>
      <c r="AB83" s="160"/>
      <c r="AC83" s="166">
        <v>43027</v>
      </c>
      <c r="AD83" s="160"/>
      <c r="AE83" s="166">
        <v>43027</v>
      </c>
      <c r="AF83" s="160"/>
      <c r="AG83" s="161" t="s">
        <v>258</v>
      </c>
      <c r="AH83" s="160"/>
      <c r="AI83" s="160">
        <v>43549</v>
      </c>
      <c r="AJ83" s="166">
        <v>43453</v>
      </c>
      <c r="AK83" s="158" t="s">
        <v>656</v>
      </c>
      <c r="AL83" s="160"/>
      <c r="AM83" s="160"/>
      <c r="AN83" s="160">
        <v>43006</v>
      </c>
      <c r="AO83" s="160">
        <v>43006</v>
      </c>
      <c r="AP83" s="159" t="s">
        <v>1367</v>
      </c>
      <c r="AQ83" s="159" t="s">
        <v>1420</v>
      </c>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c r="DL83" s="162"/>
      <c r="DM83" s="162"/>
      <c r="DN83" s="162"/>
      <c r="DO83" s="162"/>
      <c r="DP83" s="162"/>
      <c r="DQ83" s="162"/>
      <c r="DR83" s="162"/>
      <c r="DS83" s="162"/>
      <c r="DT83" s="162"/>
      <c r="DU83" s="162"/>
      <c r="DV83" s="162"/>
      <c r="DW83" s="162"/>
      <c r="DX83" s="162"/>
      <c r="DY83" s="162"/>
      <c r="DZ83" s="162"/>
      <c r="EA83" s="162"/>
      <c r="EB83" s="162"/>
      <c r="EC83" s="162"/>
      <c r="ED83" s="162"/>
      <c r="EE83" s="162"/>
      <c r="EF83" s="162"/>
      <c r="EG83" s="162"/>
      <c r="EH83" s="162"/>
      <c r="EI83" s="162"/>
      <c r="EJ83" s="162"/>
      <c r="EK83" s="162"/>
      <c r="EL83" s="162"/>
      <c r="EM83" s="162"/>
      <c r="EN83" s="162"/>
      <c r="EO83" s="162"/>
      <c r="EP83" s="162"/>
      <c r="EQ83" s="162"/>
      <c r="ER83" s="162"/>
      <c r="ES83" s="162"/>
      <c r="ET83" s="162"/>
      <c r="EU83" s="162"/>
      <c r="EV83" s="162"/>
      <c r="EW83" s="162"/>
      <c r="EX83" s="162"/>
      <c r="EY83" s="162"/>
      <c r="EZ83" s="162"/>
      <c r="FA83" s="162"/>
      <c r="FB83" s="162"/>
      <c r="FC83" s="162"/>
      <c r="FD83" s="162"/>
      <c r="FE83" s="162"/>
      <c r="FF83" s="162"/>
      <c r="FG83" s="162"/>
      <c r="FH83" s="162"/>
      <c r="FI83" s="162"/>
      <c r="FJ83" s="162"/>
      <c r="FK83" s="162"/>
      <c r="FL83" s="162"/>
      <c r="FM83" s="162"/>
      <c r="FN83" s="162"/>
      <c r="FO83" s="162"/>
      <c r="FP83" s="162"/>
      <c r="FQ83" s="162"/>
      <c r="FR83" s="162"/>
      <c r="FS83" s="162"/>
      <c r="FT83" s="162"/>
      <c r="FU83" s="162"/>
      <c r="FV83" s="162"/>
      <c r="FW83" s="162"/>
      <c r="FX83" s="162"/>
      <c r="FY83" s="162"/>
      <c r="FZ83" s="162"/>
      <c r="GA83" s="162"/>
      <c r="GB83" s="162"/>
      <c r="GC83" s="162"/>
      <c r="GD83" s="162"/>
      <c r="GE83" s="162"/>
      <c r="GF83" s="162"/>
      <c r="GG83" s="162"/>
      <c r="GH83" s="162"/>
      <c r="GI83" s="162"/>
      <c r="GJ83" s="162"/>
      <c r="GK83" s="162"/>
      <c r="GL83" s="162"/>
      <c r="GM83" s="162"/>
      <c r="GN83" s="162"/>
      <c r="GO83" s="162"/>
      <c r="GP83" s="162"/>
      <c r="GQ83" s="162"/>
      <c r="GR83" s="162"/>
      <c r="GS83" s="162"/>
      <c r="GT83" s="162"/>
      <c r="GU83" s="162"/>
      <c r="GV83" s="162"/>
      <c r="GW83" s="162"/>
      <c r="GX83" s="162"/>
      <c r="GY83" s="162"/>
      <c r="GZ83" s="162"/>
      <c r="HA83" s="162"/>
      <c r="HB83" s="162"/>
      <c r="HC83" s="162"/>
      <c r="HD83" s="162"/>
      <c r="HE83" s="162"/>
      <c r="HF83" s="162"/>
      <c r="HG83" s="162"/>
      <c r="HH83" s="162"/>
      <c r="HI83" s="162"/>
      <c r="HJ83" s="162"/>
      <c r="HK83" s="162"/>
      <c r="HL83" s="162"/>
      <c r="HM83" s="162"/>
      <c r="HN83" s="162"/>
      <c r="HO83" s="162"/>
      <c r="HP83" s="162"/>
      <c r="HQ83" s="162"/>
      <c r="HR83" s="162"/>
      <c r="HS83" s="162"/>
      <c r="HT83" s="162"/>
      <c r="HU83" s="162"/>
      <c r="HV83" s="162"/>
      <c r="HW83" s="162"/>
      <c r="HX83" s="162"/>
      <c r="HY83" s="162"/>
      <c r="HZ83" s="162"/>
      <c r="IA83" s="162"/>
      <c r="IB83" s="162"/>
      <c r="IC83" s="162"/>
      <c r="ID83" s="162"/>
      <c r="IE83" s="162"/>
      <c r="IF83" s="162"/>
      <c r="IG83" s="162"/>
      <c r="IH83" s="162"/>
      <c r="II83" s="162"/>
      <c r="IJ83" s="162"/>
      <c r="IK83" s="162"/>
      <c r="IL83" s="162"/>
      <c r="IM83" s="162"/>
      <c r="IN83" s="162"/>
      <c r="IO83" s="162"/>
      <c r="IP83" s="162"/>
      <c r="IQ83" s="162"/>
      <c r="IR83" s="162"/>
      <c r="IS83" s="162"/>
      <c r="IT83" s="162"/>
      <c r="IU83" s="162"/>
      <c r="IV83" s="162"/>
      <c r="IW83" s="163"/>
      <c r="IX83" s="163"/>
      <c r="IY83" s="163"/>
      <c r="IZ83" s="163"/>
      <c r="JA83" s="163"/>
      <c r="JB83" s="163"/>
      <c r="JC83" s="163"/>
      <c r="JD83" s="163"/>
      <c r="JE83" s="163"/>
      <c r="JF83" s="163"/>
      <c r="JG83" s="163"/>
      <c r="JH83" s="163"/>
      <c r="JI83" s="163"/>
      <c r="JJ83" s="163"/>
      <c r="JK83" s="163"/>
      <c r="JL83" s="163"/>
      <c r="JM83" s="163"/>
      <c r="JN83" s="163"/>
    </row>
    <row r="84" spans="1:274" s="191" customFormat="1" ht="12.75">
      <c r="A84" s="168" t="s">
        <v>17</v>
      </c>
      <c r="B84" s="168" t="s">
        <v>86</v>
      </c>
      <c r="C84" s="168" t="s">
        <v>85</v>
      </c>
      <c r="D84" s="231" t="s">
        <v>577</v>
      </c>
      <c r="E84" s="157" t="s">
        <v>87</v>
      </c>
      <c r="F84" s="157"/>
      <c r="G84" s="157" t="s">
        <v>1240</v>
      </c>
      <c r="H84" s="148" t="s">
        <v>1414</v>
      </c>
      <c r="I84" s="148" t="s">
        <v>1414</v>
      </c>
      <c r="J84" s="157" t="s">
        <v>526</v>
      </c>
      <c r="K84" s="148"/>
      <c r="L84" s="166"/>
      <c r="M84" s="166"/>
      <c r="N84" s="148"/>
      <c r="O84" s="148"/>
      <c r="P84" s="148"/>
      <c r="Q84" s="148"/>
      <c r="R84" s="148"/>
      <c r="S84" s="148"/>
      <c r="T84" s="148"/>
      <c r="U84" s="148"/>
      <c r="V84" s="148"/>
      <c r="W84" s="148"/>
      <c r="X84" s="148"/>
      <c r="Y84" s="148"/>
      <c r="Z84" s="148"/>
      <c r="AA84" s="148"/>
      <c r="AB84" s="148"/>
      <c r="AC84" s="148" t="s">
        <v>88</v>
      </c>
      <c r="AD84" s="148"/>
      <c r="AE84" s="148"/>
      <c r="AF84" s="148"/>
      <c r="AG84" s="167" t="s">
        <v>483</v>
      </c>
      <c r="AH84" s="169">
        <v>40095</v>
      </c>
      <c r="AI84" s="169">
        <v>43508</v>
      </c>
      <c r="AJ84" s="169">
        <v>43497</v>
      </c>
      <c r="AK84" s="148"/>
      <c r="AL84" s="148"/>
      <c r="AM84" s="148"/>
      <c r="AN84" s="148"/>
      <c r="AO84" s="148" t="s">
        <v>478</v>
      </c>
      <c r="AP84" s="168" t="s">
        <v>467</v>
      </c>
      <c r="AQ84" s="165"/>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163"/>
      <c r="GR84" s="163"/>
      <c r="GS84" s="163"/>
      <c r="GT84" s="163"/>
      <c r="GU84" s="163"/>
      <c r="GV84" s="163"/>
      <c r="GW84" s="163"/>
      <c r="GX84" s="163"/>
      <c r="GY84" s="163"/>
      <c r="GZ84" s="163"/>
      <c r="HA84" s="163"/>
      <c r="HB84" s="163"/>
      <c r="HC84" s="163"/>
      <c r="HD84" s="163"/>
      <c r="HE84" s="163"/>
      <c r="HF84" s="163"/>
      <c r="HG84" s="163"/>
      <c r="HH84" s="163"/>
      <c r="HI84" s="163"/>
      <c r="HJ84" s="163"/>
      <c r="HK84" s="163"/>
      <c r="HL84" s="163"/>
      <c r="HM84" s="163"/>
      <c r="HN84" s="163"/>
      <c r="HO84" s="163"/>
      <c r="HP84" s="163"/>
      <c r="HQ84" s="163"/>
      <c r="HR84" s="163"/>
      <c r="HS84" s="163"/>
      <c r="HT84" s="163"/>
      <c r="HU84" s="163"/>
      <c r="HV84" s="163"/>
      <c r="HW84" s="163"/>
      <c r="HX84" s="163"/>
      <c r="HY84" s="163"/>
      <c r="HZ84" s="163"/>
      <c r="IA84" s="163"/>
      <c r="IB84" s="163"/>
      <c r="IC84" s="163"/>
      <c r="ID84" s="163"/>
      <c r="IE84" s="163"/>
      <c r="IF84" s="163"/>
      <c r="IG84" s="163"/>
      <c r="IH84" s="163"/>
      <c r="II84" s="163"/>
      <c r="IJ84" s="163"/>
      <c r="IK84" s="163"/>
      <c r="IL84" s="163"/>
      <c r="IM84" s="163"/>
      <c r="IN84" s="163"/>
      <c r="IO84" s="163"/>
      <c r="IP84" s="163"/>
      <c r="IQ84" s="163"/>
      <c r="IR84" s="163"/>
      <c r="IS84" s="163"/>
      <c r="IT84" s="163"/>
      <c r="IU84" s="163"/>
      <c r="IV84" s="163"/>
      <c r="IW84" s="163"/>
      <c r="IX84" s="163"/>
      <c r="IY84" s="163"/>
      <c r="IZ84" s="163"/>
      <c r="JA84" s="163"/>
      <c r="JB84" s="163"/>
      <c r="JC84" s="163"/>
      <c r="JD84" s="163"/>
      <c r="JE84" s="163"/>
      <c r="JF84" s="163"/>
      <c r="JG84" s="163"/>
      <c r="JH84" s="163"/>
      <c r="JI84" s="163"/>
      <c r="JJ84" s="163"/>
      <c r="JK84" s="162"/>
      <c r="JL84" s="162"/>
      <c r="JM84" s="162"/>
      <c r="JN84" s="162"/>
    </row>
    <row r="85" spans="1:274" s="191" customFormat="1" ht="12.75">
      <c r="A85" s="165" t="s">
        <v>10</v>
      </c>
      <c r="B85" s="165" t="s">
        <v>121</v>
      </c>
      <c r="C85" s="165" t="s">
        <v>287</v>
      </c>
      <c r="D85" s="231" t="s">
        <v>827</v>
      </c>
      <c r="E85" s="157" t="s">
        <v>16</v>
      </c>
      <c r="F85" s="157"/>
      <c r="G85" s="157" t="s">
        <v>1241</v>
      </c>
      <c r="H85" s="148"/>
      <c r="I85" s="148"/>
      <c r="J85" s="157"/>
      <c r="K85" s="148">
        <v>43192</v>
      </c>
      <c r="L85" s="166"/>
      <c r="M85" s="166"/>
      <c r="N85" s="148"/>
      <c r="O85" s="148"/>
      <c r="P85" s="148"/>
      <c r="Q85" s="148"/>
      <c r="R85" s="148"/>
      <c r="S85" s="148"/>
      <c r="T85" s="148"/>
      <c r="U85" s="148"/>
      <c r="V85" s="148"/>
      <c r="W85" s="148" t="s">
        <v>372</v>
      </c>
      <c r="X85" s="148"/>
      <c r="Y85" s="148"/>
      <c r="Z85" s="148"/>
      <c r="AA85" s="148"/>
      <c r="AB85" s="148"/>
      <c r="AC85" s="148"/>
      <c r="AD85" s="148"/>
      <c r="AE85" s="148"/>
      <c r="AF85" s="148"/>
      <c r="AG85" s="190" t="s">
        <v>1302</v>
      </c>
      <c r="AH85" s="169">
        <v>41859</v>
      </c>
      <c r="AI85" s="148">
        <v>43507</v>
      </c>
      <c r="AJ85" s="148">
        <v>43507</v>
      </c>
      <c r="AK85" s="148" t="s">
        <v>308</v>
      </c>
      <c r="AL85" s="148" t="s">
        <v>438</v>
      </c>
      <c r="AM85" s="148">
        <v>43252</v>
      </c>
      <c r="AN85" s="147">
        <v>43005</v>
      </c>
      <c r="AO85" s="147">
        <v>43005</v>
      </c>
      <c r="AP85" s="176" t="s">
        <v>1383</v>
      </c>
      <c r="AQ85" s="165"/>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3"/>
      <c r="GQ85" s="163"/>
      <c r="GR85" s="163"/>
      <c r="GS85" s="163"/>
      <c r="GT85" s="163"/>
      <c r="GU85" s="163"/>
      <c r="GV85" s="163"/>
      <c r="GW85" s="163"/>
      <c r="GX85" s="163"/>
      <c r="GY85" s="163"/>
      <c r="GZ85" s="163"/>
      <c r="HA85" s="163"/>
      <c r="HB85" s="163"/>
      <c r="HC85" s="163"/>
      <c r="HD85" s="163"/>
      <c r="HE85" s="163"/>
      <c r="HF85" s="163"/>
      <c r="HG85" s="163"/>
      <c r="HH85" s="163"/>
      <c r="HI85" s="163"/>
      <c r="HJ85" s="163"/>
      <c r="HK85" s="163"/>
      <c r="HL85" s="163"/>
      <c r="HM85" s="163"/>
      <c r="HN85" s="163"/>
      <c r="HO85" s="163"/>
      <c r="HP85" s="163"/>
      <c r="HQ85" s="163"/>
      <c r="HR85" s="163"/>
      <c r="HS85" s="163"/>
      <c r="HT85" s="163"/>
      <c r="HU85" s="163"/>
      <c r="HV85" s="163"/>
      <c r="HW85" s="163"/>
      <c r="HX85" s="163"/>
      <c r="HY85" s="163"/>
      <c r="HZ85" s="163"/>
      <c r="IA85" s="163"/>
      <c r="IB85" s="163"/>
      <c r="IC85" s="163"/>
      <c r="ID85" s="163"/>
      <c r="IE85" s="163"/>
      <c r="IF85" s="163"/>
      <c r="IG85" s="163"/>
      <c r="IH85" s="163"/>
      <c r="II85" s="163"/>
      <c r="IJ85" s="163"/>
      <c r="IK85" s="163"/>
      <c r="IL85" s="163"/>
      <c r="IM85" s="163"/>
      <c r="IN85" s="163"/>
      <c r="IO85" s="163"/>
      <c r="IP85" s="163"/>
      <c r="IQ85" s="163"/>
      <c r="IR85" s="163"/>
      <c r="IS85" s="163"/>
      <c r="IT85" s="163"/>
      <c r="IU85" s="163"/>
      <c r="IV85" s="163"/>
      <c r="IW85" s="163"/>
      <c r="IX85" s="163"/>
      <c r="IY85" s="163"/>
      <c r="IZ85" s="163"/>
      <c r="JA85" s="163"/>
      <c r="JB85" s="163"/>
      <c r="JC85" s="163"/>
      <c r="JD85" s="163"/>
      <c r="JE85" s="163"/>
      <c r="JF85" s="163"/>
      <c r="JG85" s="163"/>
      <c r="JH85" s="163"/>
      <c r="JI85" s="163"/>
      <c r="JJ85" s="163"/>
      <c r="JK85" s="170"/>
      <c r="JL85" s="170"/>
      <c r="JM85" s="170"/>
      <c r="JN85" s="170"/>
    </row>
    <row r="86" spans="1:274" s="191" customFormat="1" ht="12.75">
      <c r="A86" s="168" t="s">
        <v>17</v>
      </c>
      <c r="B86" s="168" t="s">
        <v>64</v>
      </c>
      <c r="C86" s="168" t="s">
        <v>65</v>
      </c>
      <c r="D86" s="168" t="s">
        <v>669</v>
      </c>
      <c r="E86" s="157" t="s">
        <v>468</v>
      </c>
      <c r="F86" s="157"/>
      <c r="G86" s="157" t="s">
        <v>1241</v>
      </c>
      <c r="H86" s="148">
        <v>43027</v>
      </c>
      <c r="I86" s="148"/>
      <c r="J86" s="157"/>
      <c r="K86" s="148">
        <v>43027</v>
      </c>
      <c r="L86" s="166"/>
      <c r="M86" s="166"/>
      <c r="N86" s="148"/>
      <c r="O86" s="148"/>
      <c r="P86" s="148"/>
      <c r="Q86" s="148"/>
      <c r="R86" s="148"/>
      <c r="S86" s="148"/>
      <c r="T86" s="148"/>
      <c r="U86" s="148"/>
      <c r="V86" s="148"/>
      <c r="W86" s="148"/>
      <c r="X86" s="148">
        <v>41705</v>
      </c>
      <c r="Y86" s="148"/>
      <c r="Z86" s="148"/>
      <c r="AA86" s="148"/>
      <c r="AB86" s="148"/>
      <c r="AC86" s="148"/>
      <c r="AD86" s="148"/>
      <c r="AE86" s="148"/>
      <c r="AF86" s="148"/>
      <c r="AG86" s="167" t="s">
        <v>499</v>
      </c>
      <c r="AH86" s="148">
        <v>40275</v>
      </c>
      <c r="AI86" s="148">
        <v>43515</v>
      </c>
      <c r="AJ86" s="148">
        <v>43515</v>
      </c>
      <c r="AK86" s="148" t="s">
        <v>1489</v>
      </c>
      <c r="AL86" s="148" t="s">
        <v>314</v>
      </c>
      <c r="AM86" s="148">
        <v>43236</v>
      </c>
      <c r="AN86" s="147">
        <v>43587</v>
      </c>
      <c r="AO86" s="147">
        <v>43062</v>
      </c>
      <c r="AP86" s="168" t="s">
        <v>502</v>
      </c>
      <c r="AQ86" s="165"/>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3"/>
      <c r="GQ86" s="163"/>
      <c r="GR86" s="163"/>
      <c r="GS86" s="163"/>
      <c r="GT86" s="163"/>
      <c r="GU86" s="163"/>
      <c r="GV86" s="163"/>
      <c r="GW86" s="163"/>
      <c r="GX86" s="163"/>
      <c r="GY86" s="163"/>
      <c r="GZ86" s="163"/>
      <c r="HA86" s="163"/>
      <c r="HB86" s="163"/>
      <c r="HC86" s="163"/>
      <c r="HD86" s="163"/>
      <c r="HE86" s="163"/>
      <c r="HF86" s="163"/>
      <c r="HG86" s="163"/>
      <c r="HH86" s="163"/>
      <c r="HI86" s="163"/>
      <c r="HJ86" s="163"/>
      <c r="HK86" s="163"/>
      <c r="HL86" s="163"/>
      <c r="HM86" s="163"/>
      <c r="HN86" s="163"/>
      <c r="HO86" s="163"/>
      <c r="HP86" s="163"/>
      <c r="HQ86" s="163"/>
      <c r="HR86" s="163"/>
      <c r="HS86" s="163"/>
      <c r="HT86" s="163"/>
      <c r="HU86" s="163"/>
      <c r="HV86" s="163"/>
      <c r="HW86" s="163"/>
      <c r="HX86" s="163"/>
      <c r="HY86" s="163"/>
      <c r="HZ86" s="163"/>
      <c r="IA86" s="163"/>
      <c r="IB86" s="163"/>
      <c r="IC86" s="163"/>
      <c r="ID86" s="163"/>
      <c r="IE86" s="163"/>
      <c r="IF86" s="163"/>
      <c r="IG86" s="163"/>
      <c r="IH86" s="163"/>
      <c r="II86" s="163"/>
      <c r="IJ86" s="163"/>
      <c r="IK86" s="163"/>
      <c r="IL86" s="163"/>
      <c r="IM86" s="163"/>
      <c r="IN86" s="163"/>
      <c r="IO86" s="163"/>
      <c r="IP86" s="163"/>
      <c r="IQ86" s="163"/>
      <c r="IR86" s="163"/>
      <c r="IS86" s="163"/>
      <c r="IT86" s="163"/>
      <c r="IU86" s="163"/>
      <c r="IV86" s="163"/>
      <c r="IW86" s="177"/>
      <c r="IX86" s="177"/>
      <c r="IY86" s="177"/>
      <c r="IZ86" s="177"/>
      <c r="JA86" s="177"/>
      <c r="JB86" s="177"/>
      <c r="JC86" s="177"/>
      <c r="JD86" s="177"/>
      <c r="JE86" s="177"/>
      <c r="JF86" s="177"/>
      <c r="JG86" s="177"/>
      <c r="JH86" s="177"/>
      <c r="JI86" s="177"/>
      <c r="JJ86" s="177"/>
      <c r="JK86" s="288"/>
      <c r="JL86" s="288"/>
      <c r="JM86" s="288"/>
      <c r="JN86" s="288"/>
    </row>
    <row r="87" spans="1:274" s="191" customFormat="1" ht="25.5">
      <c r="A87" s="159" t="s">
        <v>489</v>
      </c>
      <c r="B87" s="159" t="s">
        <v>1176</v>
      </c>
      <c r="C87" s="159" t="s">
        <v>1174</v>
      </c>
      <c r="D87" s="232" t="s">
        <v>908</v>
      </c>
      <c r="E87" s="155" t="s">
        <v>1259</v>
      </c>
      <c r="F87" s="155"/>
      <c r="G87" s="155" t="s">
        <v>1241</v>
      </c>
      <c r="H87" s="231"/>
      <c r="I87" s="231"/>
      <c r="J87" s="231"/>
      <c r="K87" s="158">
        <v>43586</v>
      </c>
      <c r="L87" s="155" t="s">
        <v>525</v>
      </c>
      <c r="M87" s="155" t="s">
        <v>526</v>
      </c>
      <c r="N87" s="159" t="s">
        <v>913</v>
      </c>
      <c r="O87" s="155" t="s">
        <v>526</v>
      </c>
      <c r="P87" s="155" t="s">
        <v>525</v>
      </c>
      <c r="Q87" s="155" t="s">
        <v>525</v>
      </c>
      <c r="R87" s="155" t="s">
        <v>525</v>
      </c>
      <c r="S87" s="155" t="s">
        <v>525</v>
      </c>
      <c r="T87" s="158"/>
      <c r="U87" s="158"/>
      <c r="V87" s="158"/>
      <c r="W87" s="158"/>
      <c r="X87" s="158"/>
      <c r="Y87" s="158"/>
      <c r="Z87" s="158"/>
      <c r="AA87" s="158"/>
      <c r="AB87" s="158"/>
      <c r="AC87" s="158"/>
      <c r="AD87" s="158"/>
      <c r="AE87" s="158"/>
      <c r="AF87" s="158"/>
      <c r="AG87" s="284" t="s">
        <v>912</v>
      </c>
      <c r="AH87" s="158"/>
      <c r="AI87" s="158">
        <v>43461</v>
      </c>
      <c r="AJ87" s="158">
        <v>43461</v>
      </c>
      <c r="AK87" s="158" t="s">
        <v>698</v>
      </c>
      <c r="AL87" s="158"/>
      <c r="AM87" s="158">
        <v>43586</v>
      </c>
      <c r="AN87" s="158">
        <v>43264</v>
      </c>
      <c r="AO87" s="158">
        <v>43264</v>
      </c>
      <c r="AP87" s="159" t="s">
        <v>914</v>
      </c>
      <c r="AQ87" s="159"/>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c r="CM87" s="177"/>
      <c r="CN87" s="177"/>
      <c r="CO87" s="177"/>
      <c r="CP87" s="177"/>
      <c r="CQ87" s="177"/>
      <c r="CR87" s="177"/>
      <c r="CS87" s="177"/>
      <c r="CT87" s="177"/>
      <c r="CU87" s="177"/>
      <c r="CV87" s="177"/>
      <c r="CW87" s="177"/>
      <c r="CX87" s="177"/>
      <c r="CY87" s="177"/>
      <c r="CZ87" s="177"/>
      <c r="DA87" s="177"/>
      <c r="DB87" s="177"/>
      <c r="DC87" s="177"/>
      <c r="DD87" s="177"/>
      <c r="DE87" s="177"/>
      <c r="DF87" s="177"/>
      <c r="DG87" s="177"/>
      <c r="DH87" s="177"/>
      <c r="DI87" s="177"/>
      <c r="DJ87" s="177"/>
      <c r="DK87" s="177"/>
      <c r="DL87" s="177"/>
      <c r="DM87" s="177"/>
      <c r="DN87" s="177"/>
      <c r="DO87" s="177"/>
      <c r="DP87" s="177"/>
      <c r="DQ87" s="177"/>
      <c r="DR87" s="177"/>
      <c r="DS87" s="177"/>
      <c r="DT87" s="177"/>
      <c r="DU87" s="177"/>
      <c r="DV87" s="177"/>
      <c r="DW87" s="177"/>
      <c r="DX87" s="177"/>
      <c r="DY87" s="177"/>
      <c r="DZ87" s="177"/>
      <c r="EA87" s="177"/>
      <c r="EB87" s="177"/>
      <c r="EC87" s="177"/>
      <c r="ED87" s="177"/>
      <c r="EE87" s="177"/>
      <c r="EF87" s="177"/>
      <c r="EG87" s="177"/>
      <c r="EH87" s="177"/>
      <c r="EI87" s="177"/>
      <c r="EJ87" s="177"/>
      <c r="EK87" s="177"/>
      <c r="EL87" s="177"/>
      <c r="EM87" s="177"/>
      <c r="EN87" s="177"/>
      <c r="EO87" s="177"/>
      <c r="EP87" s="177"/>
      <c r="EQ87" s="177"/>
      <c r="ER87" s="177"/>
      <c r="ES87" s="177"/>
      <c r="ET87" s="177"/>
      <c r="EU87" s="177"/>
      <c r="EV87" s="177"/>
      <c r="EW87" s="177"/>
      <c r="EX87" s="177"/>
      <c r="EY87" s="177"/>
      <c r="EZ87" s="177"/>
      <c r="FA87" s="177"/>
      <c r="FB87" s="177"/>
      <c r="FC87" s="177"/>
      <c r="FD87" s="17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177"/>
      <c r="GT87" s="177"/>
      <c r="GU87" s="177"/>
      <c r="GV87" s="177"/>
      <c r="GW87" s="177"/>
      <c r="GX87" s="17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c r="IC87" s="177"/>
      <c r="ID87" s="177"/>
      <c r="IE87" s="177"/>
      <c r="IF87" s="177"/>
      <c r="IG87" s="177"/>
      <c r="IH87" s="177"/>
      <c r="II87" s="177"/>
      <c r="IJ87" s="177"/>
      <c r="IK87" s="177"/>
      <c r="IL87" s="177"/>
      <c r="IM87" s="177"/>
      <c r="IN87" s="177"/>
      <c r="IO87" s="177"/>
      <c r="IP87" s="177"/>
      <c r="IQ87" s="177"/>
      <c r="IR87" s="177"/>
      <c r="IS87" s="177"/>
      <c r="IT87" s="177"/>
      <c r="IU87" s="177"/>
      <c r="IV87" s="177"/>
      <c r="IW87" s="162"/>
      <c r="IX87" s="162"/>
      <c r="IY87" s="162"/>
      <c r="IZ87" s="162"/>
      <c r="JA87" s="162"/>
      <c r="JB87" s="162"/>
      <c r="JC87" s="162"/>
      <c r="JD87" s="162"/>
      <c r="JE87" s="162"/>
      <c r="JF87" s="162"/>
      <c r="JG87" s="162"/>
      <c r="JH87" s="162"/>
      <c r="JI87" s="162"/>
      <c r="JJ87" s="162"/>
      <c r="JK87" s="163"/>
      <c r="JL87" s="163"/>
      <c r="JM87" s="163"/>
      <c r="JN87" s="163"/>
    </row>
    <row r="88" spans="1:274" s="177" customFormat="1" ht="12.75">
      <c r="A88" s="154" t="s">
        <v>17</v>
      </c>
      <c r="B88" s="154" t="s">
        <v>1152</v>
      </c>
      <c r="C88" s="154" t="s">
        <v>1151</v>
      </c>
      <c r="D88" s="231" t="s">
        <v>566</v>
      </c>
      <c r="E88" s="156" t="s">
        <v>1263</v>
      </c>
      <c r="F88" s="156"/>
      <c r="G88" s="157" t="s">
        <v>1241</v>
      </c>
      <c r="H88" s="148"/>
      <c r="I88" s="148"/>
      <c r="J88" s="157"/>
      <c r="K88" s="160"/>
      <c r="L88" s="155" t="s">
        <v>526</v>
      </c>
      <c r="M88" s="155" t="s">
        <v>525</v>
      </c>
      <c r="N88" s="159" t="s">
        <v>874</v>
      </c>
      <c r="O88" s="155" t="s">
        <v>525</v>
      </c>
      <c r="P88" s="155" t="s">
        <v>525</v>
      </c>
      <c r="Q88" s="155" t="s">
        <v>525</v>
      </c>
      <c r="R88" s="155" t="s">
        <v>525</v>
      </c>
      <c r="S88" s="155" t="s">
        <v>525</v>
      </c>
      <c r="T88" s="160"/>
      <c r="U88" s="160"/>
      <c r="V88" s="160"/>
      <c r="W88" s="160"/>
      <c r="X88" s="160"/>
      <c r="Y88" s="160"/>
      <c r="Z88" s="160"/>
      <c r="AA88" s="160"/>
      <c r="AB88" s="160"/>
      <c r="AC88" s="160"/>
      <c r="AD88" s="160"/>
      <c r="AE88" s="160"/>
      <c r="AF88" s="160"/>
      <c r="AG88" s="164" t="s">
        <v>873</v>
      </c>
      <c r="AH88" s="160"/>
      <c r="AI88" s="160"/>
      <c r="AJ88" s="160"/>
      <c r="AK88" s="158" t="s">
        <v>875</v>
      </c>
      <c r="AL88" s="160"/>
      <c r="AM88" s="160"/>
      <c r="AN88" s="160">
        <v>42989</v>
      </c>
      <c r="AO88" s="160">
        <v>42989</v>
      </c>
      <c r="AP88" s="159" t="s">
        <v>876</v>
      </c>
      <c r="AQ88" s="159"/>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c r="DL88" s="162"/>
      <c r="DM88" s="162"/>
      <c r="DN88" s="162"/>
      <c r="DO88" s="162"/>
      <c r="DP88" s="162"/>
      <c r="DQ88" s="162"/>
      <c r="DR88" s="162"/>
      <c r="DS88" s="162"/>
      <c r="DT88" s="162"/>
      <c r="DU88" s="162"/>
      <c r="DV88" s="162"/>
      <c r="DW88" s="162"/>
      <c r="DX88" s="162"/>
      <c r="DY88" s="162"/>
      <c r="DZ88" s="162"/>
      <c r="EA88" s="162"/>
      <c r="EB88" s="162"/>
      <c r="EC88" s="162"/>
      <c r="ED88" s="162"/>
      <c r="EE88" s="162"/>
      <c r="EF88" s="162"/>
      <c r="EG88" s="162"/>
      <c r="EH88" s="162"/>
      <c r="EI88" s="162"/>
      <c r="EJ88" s="162"/>
      <c r="EK88" s="162"/>
      <c r="EL88" s="162"/>
      <c r="EM88" s="162"/>
      <c r="EN88" s="162"/>
      <c r="EO88" s="162"/>
      <c r="EP88" s="162"/>
      <c r="EQ88" s="162"/>
      <c r="ER88" s="162"/>
      <c r="ES88" s="162"/>
      <c r="ET88" s="162"/>
      <c r="EU88" s="162"/>
      <c r="EV88" s="162"/>
      <c r="EW88" s="162"/>
      <c r="EX88" s="162"/>
      <c r="EY88" s="162"/>
      <c r="EZ88" s="162"/>
      <c r="FA88" s="162"/>
      <c r="FB88" s="162"/>
      <c r="FC88" s="162"/>
      <c r="FD88" s="162"/>
      <c r="FE88" s="162"/>
      <c r="FF88" s="162"/>
      <c r="FG88" s="162"/>
      <c r="FH88" s="162"/>
      <c r="FI88" s="162"/>
      <c r="FJ88" s="162"/>
      <c r="FK88" s="162"/>
      <c r="FL88" s="162"/>
      <c r="FM88" s="162"/>
      <c r="FN88" s="162"/>
      <c r="FO88" s="162"/>
      <c r="FP88" s="162"/>
      <c r="FQ88" s="162"/>
      <c r="FR88" s="162"/>
      <c r="FS88" s="162"/>
      <c r="FT88" s="162"/>
      <c r="FU88" s="162"/>
      <c r="FV88" s="162"/>
      <c r="FW88" s="162"/>
      <c r="FX88" s="162"/>
      <c r="FY88" s="162"/>
      <c r="FZ88" s="162"/>
      <c r="GA88" s="162"/>
      <c r="GB88" s="162"/>
      <c r="GC88" s="162"/>
      <c r="GD88" s="162"/>
      <c r="GE88" s="162"/>
      <c r="GF88" s="162"/>
      <c r="GG88" s="162"/>
      <c r="GH88" s="162"/>
      <c r="GI88" s="162"/>
      <c r="GJ88" s="162"/>
      <c r="GK88" s="162"/>
      <c r="GL88" s="162"/>
      <c r="GM88" s="162"/>
      <c r="GN88" s="162"/>
      <c r="GO88" s="162"/>
      <c r="GP88" s="162"/>
      <c r="GQ88" s="162"/>
      <c r="GR88" s="162"/>
      <c r="GS88" s="162"/>
      <c r="GT88" s="162"/>
      <c r="GU88" s="162"/>
      <c r="GV88" s="162"/>
      <c r="GW88" s="162"/>
      <c r="GX88" s="162"/>
      <c r="GY88" s="162"/>
      <c r="GZ88" s="162"/>
      <c r="HA88" s="162"/>
      <c r="HB88" s="162"/>
      <c r="HC88" s="162"/>
      <c r="HD88" s="162"/>
      <c r="HE88" s="162"/>
      <c r="HF88" s="162"/>
      <c r="HG88" s="162"/>
      <c r="HH88" s="162"/>
      <c r="HI88" s="162"/>
      <c r="HJ88" s="162"/>
      <c r="HK88" s="162"/>
      <c r="HL88" s="162"/>
      <c r="HM88" s="162"/>
      <c r="HN88" s="162"/>
      <c r="HO88" s="162"/>
      <c r="HP88" s="162"/>
      <c r="HQ88" s="162"/>
      <c r="HR88" s="162"/>
      <c r="HS88" s="162"/>
      <c r="HT88" s="162"/>
      <c r="HU88" s="162"/>
      <c r="HV88" s="162"/>
      <c r="HW88" s="162"/>
      <c r="HX88" s="162"/>
      <c r="HY88" s="162"/>
      <c r="HZ88" s="162"/>
      <c r="IA88" s="162"/>
      <c r="IB88" s="162"/>
      <c r="IC88" s="162"/>
      <c r="ID88" s="162"/>
      <c r="IE88" s="162"/>
      <c r="IF88" s="162"/>
      <c r="IG88" s="162"/>
      <c r="IH88" s="162"/>
      <c r="II88" s="162"/>
      <c r="IJ88" s="162"/>
      <c r="IK88" s="162"/>
      <c r="IL88" s="162"/>
      <c r="IM88" s="162"/>
      <c r="IN88" s="162"/>
      <c r="IO88" s="162"/>
      <c r="IP88" s="162"/>
      <c r="IQ88" s="162"/>
      <c r="IR88" s="162"/>
      <c r="IS88" s="162"/>
      <c r="IT88" s="162"/>
      <c r="IU88" s="162"/>
      <c r="IV88" s="162"/>
      <c r="IW88" s="162"/>
      <c r="IX88" s="162"/>
      <c r="IY88" s="162"/>
      <c r="IZ88" s="162"/>
      <c r="JA88" s="162"/>
      <c r="JB88" s="162"/>
      <c r="JC88" s="162"/>
      <c r="JD88" s="162"/>
      <c r="JE88" s="162"/>
      <c r="JF88" s="162"/>
      <c r="JG88" s="162"/>
      <c r="JH88" s="162"/>
      <c r="JI88" s="162"/>
      <c r="JJ88" s="162"/>
      <c r="JK88" s="162"/>
      <c r="JL88" s="162"/>
      <c r="JM88" s="162"/>
      <c r="JN88" s="162"/>
    </row>
    <row r="89" spans="1:274" s="191" customFormat="1" ht="25.5">
      <c r="A89" s="154" t="s">
        <v>17</v>
      </c>
      <c r="B89" s="154" t="s">
        <v>1116</v>
      </c>
      <c r="C89" s="154" t="s">
        <v>1112</v>
      </c>
      <c r="D89" s="231" t="s">
        <v>796</v>
      </c>
      <c r="E89" s="156" t="s">
        <v>374</v>
      </c>
      <c r="F89" s="156"/>
      <c r="G89" s="157" t="s">
        <v>1241</v>
      </c>
      <c r="H89" s="148"/>
      <c r="I89" s="148"/>
      <c r="J89" s="157"/>
      <c r="K89" s="160"/>
      <c r="L89" s="155" t="s">
        <v>525</v>
      </c>
      <c r="M89" s="155" t="s">
        <v>526</v>
      </c>
      <c r="N89" s="159" t="s">
        <v>546</v>
      </c>
      <c r="O89" s="155" t="s">
        <v>525</v>
      </c>
      <c r="P89" s="155" t="s">
        <v>525</v>
      </c>
      <c r="Q89" s="155" t="s">
        <v>525</v>
      </c>
      <c r="R89" s="155" t="s">
        <v>526</v>
      </c>
      <c r="S89" s="155" t="s">
        <v>526</v>
      </c>
      <c r="T89" s="160"/>
      <c r="U89" s="160"/>
      <c r="V89" s="160"/>
      <c r="W89" s="160"/>
      <c r="X89" s="160"/>
      <c r="Y89" s="160"/>
      <c r="Z89" s="160"/>
      <c r="AA89" s="160"/>
      <c r="AB89" s="160"/>
      <c r="AC89" s="160"/>
      <c r="AD89" s="160"/>
      <c r="AE89" s="160"/>
      <c r="AF89" s="160"/>
      <c r="AG89" s="189" t="s">
        <v>797</v>
      </c>
      <c r="AH89" s="160"/>
      <c r="AI89" s="160">
        <v>43506</v>
      </c>
      <c r="AJ89" s="160">
        <v>43506</v>
      </c>
      <c r="AK89" s="158" t="s">
        <v>692</v>
      </c>
      <c r="AL89" s="160"/>
      <c r="AM89" s="160"/>
      <c r="AN89" s="160">
        <v>43264</v>
      </c>
      <c r="AO89" s="160">
        <v>43264</v>
      </c>
      <c r="AP89" s="159" t="s">
        <v>798</v>
      </c>
      <c r="AQ89" s="159" t="s">
        <v>780</v>
      </c>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c r="DL89" s="162"/>
      <c r="DM89" s="162"/>
      <c r="DN89" s="162"/>
      <c r="DO89" s="162"/>
      <c r="DP89" s="162"/>
      <c r="DQ89" s="162"/>
      <c r="DR89" s="162"/>
      <c r="DS89" s="162"/>
      <c r="DT89" s="162"/>
      <c r="DU89" s="162"/>
      <c r="DV89" s="162"/>
      <c r="DW89" s="162"/>
      <c r="DX89" s="162"/>
      <c r="DY89" s="162"/>
      <c r="DZ89" s="162"/>
      <c r="EA89" s="162"/>
      <c r="EB89" s="162"/>
      <c r="EC89" s="162"/>
      <c r="ED89" s="162"/>
      <c r="EE89" s="162"/>
      <c r="EF89" s="162"/>
      <c r="EG89" s="162"/>
      <c r="EH89" s="162"/>
      <c r="EI89" s="162"/>
      <c r="EJ89" s="162"/>
      <c r="EK89" s="162"/>
      <c r="EL89" s="162"/>
      <c r="EM89" s="162"/>
      <c r="EN89" s="162"/>
      <c r="EO89" s="162"/>
      <c r="EP89" s="162"/>
      <c r="EQ89" s="162"/>
      <c r="ER89" s="162"/>
      <c r="ES89" s="162"/>
      <c r="ET89" s="162"/>
      <c r="EU89" s="162"/>
      <c r="EV89" s="162"/>
      <c r="EW89" s="162"/>
      <c r="EX89" s="162"/>
      <c r="EY89" s="162"/>
      <c r="EZ89" s="162"/>
      <c r="FA89" s="162"/>
      <c r="FB89" s="162"/>
      <c r="FC89" s="162"/>
      <c r="FD89" s="162"/>
      <c r="FE89" s="162"/>
      <c r="FF89" s="162"/>
      <c r="FG89" s="162"/>
      <c r="FH89" s="162"/>
      <c r="FI89" s="162"/>
      <c r="FJ89" s="162"/>
      <c r="FK89" s="162"/>
      <c r="FL89" s="162"/>
      <c r="FM89" s="162"/>
      <c r="FN89" s="162"/>
      <c r="FO89" s="162"/>
      <c r="FP89" s="162"/>
      <c r="FQ89" s="162"/>
      <c r="FR89" s="162"/>
      <c r="FS89" s="162"/>
      <c r="FT89" s="162"/>
      <c r="FU89" s="162"/>
      <c r="FV89" s="162"/>
      <c r="FW89" s="162"/>
      <c r="FX89" s="162"/>
      <c r="FY89" s="162"/>
      <c r="FZ89" s="162"/>
      <c r="GA89" s="162"/>
      <c r="GB89" s="162"/>
      <c r="GC89" s="162"/>
      <c r="GD89" s="162"/>
      <c r="GE89" s="162"/>
      <c r="GF89" s="162"/>
      <c r="GG89" s="162"/>
      <c r="GH89" s="162"/>
      <c r="GI89" s="162"/>
      <c r="GJ89" s="162"/>
      <c r="GK89" s="162"/>
      <c r="GL89" s="162"/>
      <c r="GM89" s="162"/>
      <c r="GN89" s="162"/>
      <c r="GO89" s="162"/>
      <c r="GP89" s="162"/>
      <c r="GQ89" s="162"/>
      <c r="GR89" s="162"/>
      <c r="GS89" s="162"/>
      <c r="GT89" s="162"/>
      <c r="GU89" s="162"/>
      <c r="GV89" s="162"/>
      <c r="GW89" s="162"/>
      <c r="GX89" s="162"/>
      <c r="GY89" s="162"/>
      <c r="GZ89" s="162"/>
      <c r="HA89" s="162"/>
      <c r="HB89" s="162"/>
      <c r="HC89" s="162"/>
      <c r="HD89" s="162"/>
      <c r="HE89" s="162"/>
      <c r="HF89" s="162"/>
      <c r="HG89" s="162"/>
      <c r="HH89" s="162"/>
      <c r="HI89" s="162"/>
      <c r="HJ89" s="162"/>
      <c r="HK89" s="162"/>
      <c r="HL89" s="162"/>
      <c r="HM89" s="162"/>
      <c r="HN89" s="162"/>
      <c r="HO89" s="162"/>
      <c r="HP89" s="162"/>
      <c r="HQ89" s="162"/>
      <c r="HR89" s="162"/>
      <c r="HS89" s="162"/>
      <c r="HT89" s="162"/>
      <c r="HU89" s="162"/>
      <c r="HV89" s="162"/>
      <c r="HW89" s="162"/>
      <c r="HX89" s="162"/>
      <c r="HY89" s="162"/>
      <c r="HZ89" s="162"/>
      <c r="IA89" s="162"/>
      <c r="IB89" s="162"/>
      <c r="IC89" s="162"/>
      <c r="ID89" s="162"/>
      <c r="IE89" s="162"/>
      <c r="IF89" s="162"/>
      <c r="IG89" s="162"/>
      <c r="IH89" s="162"/>
      <c r="II89" s="162"/>
      <c r="IJ89" s="162"/>
      <c r="IK89" s="162"/>
      <c r="IL89" s="162"/>
      <c r="IM89" s="162"/>
      <c r="IN89" s="162"/>
      <c r="IO89" s="162"/>
      <c r="IP89" s="162"/>
      <c r="IQ89" s="162"/>
      <c r="IR89" s="162"/>
      <c r="IS89" s="162"/>
      <c r="IT89" s="162"/>
      <c r="IU89" s="162"/>
      <c r="IV89" s="162"/>
      <c r="IW89" s="162"/>
      <c r="IX89" s="162"/>
      <c r="IY89" s="162"/>
      <c r="IZ89" s="162"/>
      <c r="JA89" s="162"/>
      <c r="JB89" s="162"/>
      <c r="JC89" s="162"/>
      <c r="JD89" s="162"/>
      <c r="JE89" s="162"/>
      <c r="JF89" s="162"/>
      <c r="JG89" s="162"/>
      <c r="JH89" s="162"/>
      <c r="JI89" s="162"/>
      <c r="JJ89" s="162"/>
      <c r="JK89" s="163"/>
      <c r="JL89" s="163"/>
      <c r="JM89" s="163"/>
      <c r="JN89" s="163"/>
    </row>
    <row r="90" spans="1:274" s="163" customFormat="1" ht="12.75">
      <c r="A90" s="154" t="s">
        <v>17</v>
      </c>
      <c r="B90" s="154" t="s">
        <v>1136</v>
      </c>
      <c r="C90" s="154" t="s">
        <v>1134</v>
      </c>
      <c r="D90" s="231" t="s">
        <v>594</v>
      </c>
      <c r="E90" s="156" t="s">
        <v>1261</v>
      </c>
      <c r="F90" s="156"/>
      <c r="G90" s="157" t="s">
        <v>1241</v>
      </c>
      <c r="H90" s="148"/>
      <c r="I90" s="148"/>
      <c r="J90" s="157"/>
      <c r="K90" s="160"/>
      <c r="L90" s="155" t="s">
        <v>525</v>
      </c>
      <c r="M90" s="155" t="s">
        <v>526</v>
      </c>
      <c r="N90" s="159" t="s">
        <v>833</v>
      </c>
      <c r="O90" s="155" t="s">
        <v>526</v>
      </c>
      <c r="P90" s="155" t="s">
        <v>525</v>
      </c>
      <c r="Q90" s="155" t="s">
        <v>525</v>
      </c>
      <c r="R90" s="155" t="s">
        <v>525</v>
      </c>
      <c r="S90" s="155" t="s">
        <v>526</v>
      </c>
      <c r="T90" s="160"/>
      <c r="U90" s="160"/>
      <c r="V90" s="160"/>
      <c r="W90" s="160"/>
      <c r="X90" s="160"/>
      <c r="Y90" s="160"/>
      <c r="Z90" s="160"/>
      <c r="AA90" s="160"/>
      <c r="AB90" s="160"/>
      <c r="AC90" s="160"/>
      <c r="AD90" s="160"/>
      <c r="AE90" s="160"/>
      <c r="AF90" s="160"/>
      <c r="AG90" s="161" t="s">
        <v>832</v>
      </c>
      <c r="AH90" s="160"/>
      <c r="AI90" s="160"/>
      <c r="AJ90" s="160">
        <v>43545</v>
      </c>
      <c r="AK90" s="158" t="s">
        <v>535</v>
      </c>
      <c r="AL90" s="160"/>
      <c r="AM90" s="160"/>
      <c r="AN90" s="160">
        <v>43000</v>
      </c>
      <c r="AO90" s="160">
        <v>43000</v>
      </c>
      <c r="AP90" s="159" t="s">
        <v>834</v>
      </c>
      <c r="AQ90" s="159"/>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c r="DL90" s="162"/>
      <c r="DM90" s="162"/>
      <c r="DN90" s="162"/>
      <c r="DO90" s="162"/>
      <c r="DP90" s="162"/>
      <c r="DQ90" s="162"/>
      <c r="DR90" s="162"/>
      <c r="DS90" s="162"/>
      <c r="DT90" s="162"/>
      <c r="DU90" s="162"/>
      <c r="DV90" s="162"/>
      <c r="DW90" s="162"/>
      <c r="DX90" s="162"/>
      <c r="DY90" s="162"/>
      <c r="DZ90" s="162"/>
      <c r="EA90" s="162"/>
      <c r="EB90" s="162"/>
      <c r="EC90" s="162"/>
      <c r="ED90" s="162"/>
      <c r="EE90" s="162"/>
      <c r="EF90" s="162"/>
      <c r="EG90" s="162"/>
      <c r="EH90" s="162"/>
      <c r="EI90" s="162"/>
      <c r="EJ90" s="162"/>
      <c r="EK90" s="162"/>
      <c r="EL90" s="162"/>
      <c r="EM90" s="162"/>
      <c r="EN90" s="162"/>
      <c r="EO90" s="162"/>
      <c r="EP90" s="162"/>
      <c r="EQ90" s="162"/>
      <c r="ER90" s="162"/>
      <c r="ES90" s="162"/>
      <c r="ET90" s="162"/>
      <c r="EU90" s="162"/>
      <c r="EV90" s="162"/>
      <c r="EW90" s="162"/>
      <c r="EX90" s="162"/>
      <c r="EY90" s="162"/>
      <c r="EZ90" s="162"/>
      <c r="FA90" s="162"/>
      <c r="FB90" s="162"/>
      <c r="FC90" s="162"/>
      <c r="FD90" s="162"/>
      <c r="FE90" s="162"/>
      <c r="FF90" s="162"/>
      <c r="FG90" s="162"/>
      <c r="FH90" s="162"/>
      <c r="FI90" s="162"/>
      <c r="FJ90" s="162"/>
      <c r="FK90" s="162"/>
      <c r="FL90" s="162"/>
      <c r="FM90" s="162"/>
      <c r="FN90" s="162"/>
      <c r="FO90" s="162"/>
      <c r="FP90" s="162"/>
      <c r="FQ90" s="162"/>
      <c r="FR90" s="162"/>
      <c r="FS90" s="162"/>
      <c r="FT90" s="162"/>
      <c r="FU90" s="162"/>
      <c r="FV90" s="162"/>
      <c r="FW90" s="162"/>
      <c r="FX90" s="162"/>
      <c r="FY90" s="162"/>
      <c r="FZ90" s="162"/>
      <c r="GA90" s="162"/>
      <c r="GB90" s="162"/>
      <c r="GC90" s="162"/>
      <c r="GD90" s="162"/>
      <c r="GE90" s="162"/>
      <c r="GF90" s="162"/>
      <c r="GG90" s="162"/>
      <c r="GH90" s="162"/>
      <c r="GI90" s="162"/>
      <c r="GJ90" s="162"/>
      <c r="GK90" s="162"/>
      <c r="GL90" s="162"/>
      <c r="GM90" s="162"/>
      <c r="GN90" s="162"/>
      <c r="GO90" s="162"/>
      <c r="GP90" s="162"/>
      <c r="GQ90" s="162"/>
      <c r="GR90" s="162"/>
      <c r="GS90" s="162"/>
      <c r="GT90" s="162"/>
      <c r="GU90" s="162"/>
      <c r="GV90" s="162"/>
      <c r="GW90" s="162"/>
      <c r="GX90" s="162"/>
      <c r="GY90" s="162"/>
      <c r="GZ90" s="162"/>
      <c r="HA90" s="162"/>
      <c r="HB90" s="162"/>
      <c r="HC90" s="162"/>
      <c r="HD90" s="162"/>
      <c r="HE90" s="162"/>
      <c r="HF90" s="162"/>
      <c r="HG90" s="162"/>
      <c r="HH90" s="162"/>
      <c r="HI90" s="162"/>
      <c r="HJ90" s="162"/>
      <c r="HK90" s="162"/>
      <c r="HL90" s="162"/>
      <c r="HM90" s="162"/>
      <c r="HN90" s="162"/>
      <c r="HO90" s="162"/>
      <c r="HP90" s="162"/>
      <c r="HQ90" s="162"/>
      <c r="HR90" s="162"/>
      <c r="HS90" s="162"/>
      <c r="HT90" s="162"/>
      <c r="HU90" s="162"/>
      <c r="HV90" s="162"/>
      <c r="HW90" s="162"/>
      <c r="HX90" s="162"/>
      <c r="HY90" s="162"/>
      <c r="HZ90" s="162"/>
      <c r="IA90" s="162"/>
      <c r="IB90" s="162"/>
      <c r="IC90" s="162"/>
      <c r="ID90" s="162"/>
      <c r="IE90" s="162"/>
      <c r="IF90" s="162"/>
      <c r="IG90" s="162"/>
      <c r="IH90" s="162"/>
      <c r="II90" s="162"/>
      <c r="IJ90" s="162"/>
      <c r="IK90" s="162"/>
      <c r="IL90" s="162"/>
      <c r="IM90" s="162"/>
      <c r="IN90" s="162"/>
      <c r="IO90" s="162"/>
      <c r="IP90" s="162"/>
      <c r="IQ90" s="162"/>
      <c r="IR90" s="162"/>
      <c r="IS90" s="162"/>
      <c r="IT90" s="162"/>
      <c r="IU90" s="162"/>
      <c r="IV90" s="162"/>
      <c r="IW90" s="162"/>
      <c r="IX90" s="162"/>
      <c r="IY90" s="162"/>
      <c r="IZ90" s="162"/>
      <c r="JA90" s="162"/>
      <c r="JB90" s="162"/>
      <c r="JC90" s="162"/>
      <c r="JD90" s="162"/>
      <c r="JE90" s="162"/>
      <c r="JF90" s="162"/>
      <c r="JG90" s="162"/>
      <c r="JH90" s="162"/>
      <c r="JI90" s="162"/>
      <c r="JJ90" s="162"/>
      <c r="JK90" s="162"/>
      <c r="JL90" s="162"/>
      <c r="JM90" s="162"/>
      <c r="JN90" s="162"/>
    </row>
    <row r="91" spans="1:274" s="191" customFormat="1" ht="12.75">
      <c r="A91" s="154" t="s">
        <v>10</v>
      </c>
      <c r="B91" s="154" t="s">
        <v>1070</v>
      </c>
      <c r="C91" s="154" t="s">
        <v>1067</v>
      </c>
      <c r="D91" s="231" t="s">
        <v>675</v>
      </c>
      <c r="E91" s="156" t="s">
        <v>1247</v>
      </c>
      <c r="F91" s="156"/>
      <c r="G91" s="157" t="s">
        <v>1241</v>
      </c>
      <c r="H91" s="148"/>
      <c r="I91" s="148"/>
      <c r="J91" s="157"/>
      <c r="K91" s="160"/>
      <c r="L91" s="155" t="s">
        <v>696</v>
      </c>
      <c r="M91" s="155" t="s">
        <v>526</v>
      </c>
      <c r="N91" s="159" t="s">
        <v>697</v>
      </c>
      <c r="O91" s="155" t="s">
        <v>526</v>
      </c>
      <c r="P91" s="155" t="s">
        <v>525</v>
      </c>
      <c r="Q91" s="155" t="s">
        <v>525</v>
      </c>
      <c r="R91" s="155" t="s">
        <v>526</v>
      </c>
      <c r="S91" s="155" t="s">
        <v>525</v>
      </c>
      <c r="T91" s="160"/>
      <c r="U91" s="160"/>
      <c r="V91" s="160"/>
      <c r="W91" s="160"/>
      <c r="X91" s="160"/>
      <c r="Y91" s="160"/>
      <c r="Z91" s="160"/>
      <c r="AA91" s="160"/>
      <c r="AB91" s="160"/>
      <c r="AC91" s="160"/>
      <c r="AD91" s="160"/>
      <c r="AE91" s="160"/>
      <c r="AF91" s="160"/>
      <c r="AG91" s="161" t="s">
        <v>695</v>
      </c>
      <c r="AH91" s="160"/>
      <c r="AI91" s="160">
        <v>43500</v>
      </c>
      <c r="AJ91" s="160">
        <v>43500</v>
      </c>
      <c r="AK91" s="158" t="s">
        <v>698</v>
      </c>
      <c r="AL91" s="160"/>
      <c r="AM91" s="160"/>
      <c r="AN91" s="160">
        <v>42899</v>
      </c>
      <c r="AO91" s="160">
        <v>42899</v>
      </c>
      <c r="AP91" s="159" t="s">
        <v>699</v>
      </c>
      <c r="AQ91" s="159"/>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c r="DL91" s="162"/>
      <c r="DM91" s="162"/>
      <c r="DN91" s="162"/>
      <c r="DO91" s="162"/>
      <c r="DP91" s="162"/>
      <c r="DQ91" s="162"/>
      <c r="DR91" s="162"/>
      <c r="DS91" s="162"/>
      <c r="DT91" s="162"/>
      <c r="DU91" s="162"/>
      <c r="DV91" s="162"/>
      <c r="DW91" s="162"/>
      <c r="DX91" s="162"/>
      <c r="DY91" s="162"/>
      <c r="DZ91" s="162"/>
      <c r="EA91" s="162"/>
      <c r="EB91" s="162"/>
      <c r="EC91" s="162"/>
      <c r="ED91" s="162"/>
      <c r="EE91" s="162"/>
      <c r="EF91" s="162"/>
      <c r="EG91" s="162"/>
      <c r="EH91" s="162"/>
      <c r="EI91" s="162"/>
      <c r="EJ91" s="162"/>
      <c r="EK91" s="162"/>
      <c r="EL91" s="162"/>
      <c r="EM91" s="162"/>
      <c r="EN91" s="162"/>
      <c r="EO91" s="162"/>
      <c r="EP91" s="162"/>
      <c r="EQ91" s="162"/>
      <c r="ER91" s="162"/>
      <c r="ES91" s="162"/>
      <c r="ET91" s="162"/>
      <c r="EU91" s="162"/>
      <c r="EV91" s="162"/>
      <c r="EW91" s="162"/>
      <c r="EX91" s="162"/>
      <c r="EY91" s="162"/>
      <c r="EZ91" s="162"/>
      <c r="FA91" s="162"/>
      <c r="FB91" s="162"/>
      <c r="FC91" s="162"/>
      <c r="FD91" s="162"/>
      <c r="FE91" s="162"/>
      <c r="FF91" s="162"/>
      <c r="FG91" s="162"/>
      <c r="FH91" s="162"/>
      <c r="FI91" s="162"/>
      <c r="FJ91" s="162"/>
      <c r="FK91" s="162"/>
      <c r="FL91" s="162"/>
      <c r="FM91" s="162"/>
      <c r="FN91" s="162"/>
      <c r="FO91" s="162"/>
      <c r="FP91" s="162"/>
      <c r="FQ91" s="162"/>
      <c r="FR91" s="162"/>
      <c r="FS91" s="162"/>
      <c r="FT91" s="162"/>
      <c r="FU91" s="162"/>
      <c r="FV91" s="162"/>
      <c r="FW91" s="162"/>
      <c r="FX91" s="162"/>
      <c r="FY91" s="162"/>
      <c r="FZ91" s="162"/>
      <c r="GA91" s="162"/>
      <c r="GB91" s="162"/>
      <c r="GC91" s="162"/>
      <c r="GD91" s="162"/>
      <c r="GE91" s="162"/>
      <c r="GF91" s="162"/>
      <c r="GG91" s="162"/>
      <c r="GH91" s="162"/>
      <c r="GI91" s="162"/>
      <c r="GJ91" s="162"/>
      <c r="GK91" s="162"/>
      <c r="GL91" s="162"/>
      <c r="GM91" s="162"/>
      <c r="GN91" s="162"/>
      <c r="GO91" s="162"/>
      <c r="GP91" s="162"/>
      <c r="GQ91" s="162"/>
      <c r="GR91" s="162"/>
      <c r="GS91" s="162"/>
      <c r="GT91" s="162"/>
      <c r="GU91" s="162"/>
      <c r="GV91" s="162"/>
      <c r="GW91" s="162"/>
      <c r="GX91" s="162"/>
      <c r="GY91" s="162"/>
      <c r="GZ91" s="162"/>
      <c r="HA91" s="162"/>
      <c r="HB91" s="162"/>
      <c r="HC91" s="162"/>
      <c r="HD91" s="162"/>
      <c r="HE91" s="162"/>
      <c r="HF91" s="162"/>
      <c r="HG91" s="162"/>
      <c r="HH91" s="162"/>
      <c r="HI91" s="162"/>
      <c r="HJ91" s="162"/>
      <c r="HK91" s="162"/>
      <c r="HL91" s="162"/>
      <c r="HM91" s="162"/>
      <c r="HN91" s="162"/>
      <c r="HO91" s="162"/>
      <c r="HP91" s="162"/>
      <c r="HQ91" s="162"/>
      <c r="HR91" s="162"/>
      <c r="HS91" s="162"/>
      <c r="HT91" s="162"/>
      <c r="HU91" s="162"/>
      <c r="HV91" s="162"/>
      <c r="HW91" s="162"/>
      <c r="HX91" s="162"/>
      <c r="HY91" s="162"/>
      <c r="HZ91" s="162"/>
      <c r="IA91" s="162"/>
      <c r="IB91" s="162"/>
      <c r="IC91" s="162"/>
      <c r="ID91" s="162"/>
      <c r="IE91" s="162"/>
      <c r="IF91" s="162"/>
      <c r="IG91" s="162"/>
      <c r="IH91" s="162"/>
      <c r="II91" s="162"/>
      <c r="IJ91" s="162"/>
      <c r="IK91" s="162"/>
      <c r="IL91" s="162"/>
      <c r="IM91" s="162"/>
      <c r="IN91" s="162"/>
      <c r="IO91" s="162"/>
      <c r="IP91" s="162"/>
      <c r="IQ91" s="162"/>
      <c r="IR91" s="162"/>
      <c r="IS91" s="162"/>
      <c r="IT91" s="162"/>
      <c r="IU91" s="162"/>
      <c r="IV91" s="162"/>
      <c r="IW91" s="162"/>
      <c r="IX91" s="162"/>
      <c r="IY91" s="162"/>
      <c r="IZ91" s="162"/>
      <c r="JA91" s="162"/>
      <c r="JB91" s="162"/>
      <c r="JC91" s="162"/>
      <c r="JD91" s="162"/>
      <c r="JE91" s="162"/>
      <c r="JF91" s="162"/>
      <c r="JG91" s="162"/>
      <c r="JH91" s="162"/>
      <c r="JI91" s="162"/>
      <c r="JJ91" s="162"/>
      <c r="JK91" s="162"/>
      <c r="JL91" s="162"/>
      <c r="JM91" s="162"/>
      <c r="JN91" s="162"/>
    </row>
    <row r="92" spans="1:274" s="191" customFormat="1" ht="12.75" customHeight="1">
      <c r="A92" s="259" t="s">
        <v>10</v>
      </c>
      <c r="B92" s="260" t="s">
        <v>1511</v>
      </c>
      <c r="C92" s="260" t="s">
        <v>1512</v>
      </c>
      <c r="D92" s="261" t="s">
        <v>846</v>
      </c>
      <c r="E92" s="262" t="s">
        <v>1263</v>
      </c>
      <c r="F92" s="262" t="s">
        <v>526</v>
      </c>
      <c r="G92" s="262" t="s">
        <v>1240</v>
      </c>
      <c r="H92" s="262"/>
      <c r="I92" s="262"/>
      <c r="J92" s="262" t="s">
        <v>526</v>
      </c>
      <c r="K92" s="263" t="s">
        <v>1513</v>
      </c>
      <c r="L92" s="262" t="s">
        <v>525</v>
      </c>
      <c r="M92" s="262" t="s">
        <v>526</v>
      </c>
      <c r="N92" s="262" t="s">
        <v>1508</v>
      </c>
      <c r="O92" s="262" t="s">
        <v>526</v>
      </c>
      <c r="P92" s="262" t="s">
        <v>525</v>
      </c>
      <c r="Q92" s="262" t="s">
        <v>525</v>
      </c>
      <c r="R92" s="262" t="s">
        <v>525</v>
      </c>
      <c r="S92" s="262" t="s">
        <v>525</v>
      </c>
      <c r="T92" s="262"/>
      <c r="U92" s="262"/>
      <c r="V92" s="262"/>
      <c r="W92" s="262"/>
      <c r="X92" s="262"/>
      <c r="Y92" s="262"/>
      <c r="Z92" s="262"/>
      <c r="AA92" s="262"/>
      <c r="AB92" s="262"/>
      <c r="AC92" s="262"/>
      <c r="AD92" s="262"/>
      <c r="AE92" s="262"/>
      <c r="AF92" s="262"/>
      <c r="AG92" s="266" t="s">
        <v>1507</v>
      </c>
      <c r="AH92" s="262"/>
      <c r="AI92" s="262"/>
      <c r="AJ92" s="262"/>
      <c r="AK92" s="262" t="s">
        <v>1509</v>
      </c>
      <c r="AL92" s="265"/>
      <c r="AM92" s="265"/>
      <c r="AN92" s="264">
        <v>43228</v>
      </c>
      <c r="AO92" s="264">
        <v>43228</v>
      </c>
      <c r="AP92" s="266" t="s">
        <v>1510</v>
      </c>
      <c r="AQ92" s="265"/>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58"/>
      <c r="BX92" s="258"/>
      <c r="BY92" s="258"/>
      <c r="BZ92" s="258"/>
      <c r="CA92" s="258"/>
      <c r="CB92" s="258"/>
      <c r="CC92" s="258"/>
      <c r="CD92" s="258"/>
      <c r="CE92" s="258"/>
      <c r="CF92" s="258"/>
      <c r="CG92" s="258"/>
      <c r="CH92" s="258"/>
      <c r="CI92" s="258"/>
      <c r="CJ92" s="258"/>
      <c r="CK92" s="258"/>
      <c r="CL92" s="258"/>
      <c r="CM92" s="258"/>
      <c r="CN92" s="258"/>
      <c r="CO92" s="258"/>
      <c r="CP92" s="258"/>
      <c r="CQ92" s="258"/>
      <c r="CR92" s="258"/>
      <c r="CS92" s="258"/>
      <c r="CT92" s="258"/>
      <c r="CU92" s="258"/>
      <c r="CV92" s="258"/>
      <c r="CW92" s="258"/>
      <c r="CX92" s="258"/>
      <c r="CY92" s="258"/>
      <c r="CZ92" s="258"/>
      <c r="DA92" s="258"/>
      <c r="DB92" s="258"/>
      <c r="DC92" s="258"/>
      <c r="DD92" s="258"/>
      <c r="DE92" s="258"/>
      <c r="DF92" s="258"/>
      <c r="DG92" s="258"/>
      <c r="DH92" s="258"/>
      <c r="DI92" s="258"/>
      <c r="DJ92" s="258"/>
      <c r="DK92" s="258"/>
      <c r="DL92" s="258"/>
      <c r="DM92" s="258"/>
      <c r="DN92" s="258"/>
      <c r="DO92" s="258"/>
      <c r="DP92" s="258"/>
      <c r="DQ92" s="258"/>
      <c r="DR92" s="258"/>
      <c r="DS92" s="258"/>
      <c r="DT92" s="258"/>
      <c r="DU92" s="258"/>
      <c r="DV92" s="258"/>
      <c r="DW92" s="258"/>
      <c r="DX92" s="258"/>
      <c r="DY92" s="258"/>
      <c r="DZ92" s="258"/>
      <c r="EA92" s="258"/>
      <c r="EB92" s="258"/>
      <c r="EC92" s="258"/>
      <c r="ED92" s="258"/>
      <c r="EE92" s="258"/>
      <c r="EF92" s="258"/>
      <c r="EG92" s="258"/>
      <c r="EH92" s="258"/>
      <c r="EI92" s="258"/>
      <c r="EJ92" s="258"/>
      <c r="EK92" s="258"/>
      <c r="EL92" s="258"/>
      <c r="EM92" s="258"/>
      <c r="EN92" s="258"/>
      <c r="EO92" s="258"/>
      <c r="EP92" s="258"/>
      <c r="EQ92" s="258"/>
      <c r="ER92" s="258"/>
      <c r="ES92" s="258"/>
      <c r="ET92" s="258"/>
      <c r="EU92" s="258"/>
      <c r="EV92" s="258"/>
      <c r="EW92" s="258"/>
      <c r="EX92" s="258"/>
      <c r="EY92" s="258"/>
      <c r="EZ92" s="258"/>
      <c r="FA92" s="258"/>
      <c r="FB92" s="258"/>
      <c r="FC92" s="258"/>
      <c r="FD92" s="258"/>
      <c r="FE92" s="258"/>
      <c r="FF92" s="258"/>
      <c r="FG92" s="258"/>
      <c r="FH92" s="258"/>
      <c r="FI92" s="258"/>
      <c r="FJ92" s="258"/>
      <c r="FK92" s="258"/>
      <c r="FL92" s="258"/>
      <c r="FM92" s="258"/>
      <c r="FN92" s="258"/>
      <c r="FO92" s="258"/>
      <c r="FP92" s="258"/>
      <c r="FQ92" s="258"/>
      <c r="FR92" s="258"/>
      <c r="FS92" s="258"/>
      <c r="FT92" s="258"/>
      <c r="FU92" s="258"/>
      <c r="FV92" s="258"/>
      <c r="FW92" s="258"/>
      <c r="FX92" s="258"/>
      <c r="FY92" s="258"/>
      <c r="FZ92" s="258"/>
      <c r="GA92" s="258"/>
      <c r="GB92" s="258"/>
      <c r="GC92" s="258"/>
      <c r="GD92" s="258"/>
      <c r="GE92" s="258"/>
      <c r="GF92" s="258"/>
      <c r="GG92" s="258"/>
      <c r="GH92" s="258"/>
      <c r="GI92" s="258"/>
      <c r="GJ92" s="258"/>
      <c r="GK92" s="258"/>
      <c r="GL92" s="258"/>
      <c r="GM92" s="258"/>
      <c r="GN92" s="258"/>
      <c r="GO92" s="258"/>
      <c r="GP92" s="258"/>
      <c r="GQ92" s="258"/>
      <c r="GR92" s="258"/>
      <c r="GS92" s="258"/>
      <c r="GT92" s="258"/>
      <c r="GU92" s="258"/>
      <c r="GV92" s="258"/>
      <c r="GW92" s="258"/>
      <c r="GX92" s="258"/>
      <c r="GY92" s="258"/>
      <c r="GZ92" s="258"/>
      <c r="HA92" s="258"/>
      <c r="HB92" s="258"/>
      <c r="HC92" s="258"/>
      <c r="HD92" s="258"/>
      <c r="HE92" s="258"/>
      <c r="HF92" s="258"/>
      <c r="HG92" s="258"/>
      <c r="HH92" s="258"/>
      <c r="HI92" s="258"/>
      <c r="HJ92" s="258"/>
      <c r="HK92" s="258"/>
      <c r="HL92" s="258"/>
      <c r="HM92" s="258"/>
      <c r="HN92" s="258"/>
      <c r="HO92" s="258"/>
      <c r="HP92" s="258"/>
      <c r="HQ92" s="258"/>
      <c r="HR92" s="258"/>
      <c r="HS92" s="258"/>
      <c r="HT92" s="258"/>
      <c r="HU92" s="258"/>
      <c r="HV92" s="258"/>
      <c r="HW92" s="258"/>
      <c r="HX92" s="258"/>
      <c r="HY92" s="258"/>
      <c r="HZ92" s="258"/>
      <c r="IA92" s="258"/>
      <c r="IB92" s="258"/>
      <c r="IC92" s="258"/>
      <c r="ID92" s="258"/>
      <c r="IE92" s="258"/>
      <c r="IF92" s="258"/>
      <c r="IG92" s="258"/>
      <c r="IH92" s="258"/>
      <c r="II92" s="258"/>
      <c r="IJ92" s="258"/>
      <c r="IK92" s="258"/>
      <c r="IL92" s="258"/>
      <c r="IM92" s="258"/>
      <c r="IN92" s="258"/>
      <c r="IO92" s="258"/>
      <c r="IP92" s="258"/>
      <c r="IQ92" s="258"/>
      <c r="IR92" s="258"/>
      <c r="IS92" s="258"/>
      <c r="IT92" s="258"/>
      <c r="IU92" s="258"/>
      <c r="IV92" s="258"/>
      <c r="IW92" s="258"/>
      <c r="IX92" s="258"/>
      <c r="IY92" s="258"/>
      <c r="IZ92" s="258"/>
      <c r="JA92" s="258"/>
      <c r="JB92" s="258"/>
      <c r="JC92" s="258"/>
      <c r="JD92" s="258"/>
      <c r="JE92" s="258"/>
      <c r="JF92" s="258"/>
      <c r="JG92" s="258"/>
      <c r="JH92" s="258"/>
      <c r="JI92" s="258"/>
      <c r="JJ92" s="258"/>
      <c r="JK92" s="258"/>
      <c r="JL92" s="258"/>
      <c r="JM92" s="258"/>
      <c r="JN92" s="258"/>
    </row>
    <row r="93" spans="1:274" s="163" customFormat="1" ht="25.5">
      <c r="A93" s="154" t="s">
        <v>10</v>
      </c>
      <c r="B93" s="154" t="s">
        <v>1077</v>
      </c>
      <c r="C93" s="154" t="s">
        <v>1074</v>
      </c>
      <c r="D93" s="231" t="s">
        <v>624</v>
      </c>
      <c r="E93" s="156" t="s">
        <v>1249</v>
      </c>
      <c r="F93" s="156"/>
      <c r="G93" s="157" t="s">
        <v>1241</v>
      </c>
      <c r="H93" s="148"/>
      <c r="I93" s="148"/>
      <c r="J93" s="157"/>
      <c r="K93" s="158">
        <v>43257</v>
      </c>
      <c r="L93" s="155" t="s">
        <v>526</v>
      </c>
      <c r="M93" s="155" t="s">
        <v>525</v>
      </c>
      <c r="N93" s="159" t="s">
        <v>713</v>
      </c>
      <c r="O93" s="155" t="s">
        <v>526</v>
      </c>
      <c r="P93" s="155" t="s">
        <v>525</v>
      </c>
      <c r="Q93" s="155" t="s">
        <v>525</v>
      </c>
      <c r="R93" s="155" t="s">
        <v>525</v>
      </c>
      <c r="S93" s="155" t="s">
        <v>525</v>
      </c>
      <c r="T93" s="160"/>
      <c r="U93" s="160"/>
      <c r="V93" s="160"/>
      <c r="W93" s="160"/>
      <c r="X93" s="160"/>
      <c r="Y93" s="160"/>
      <c r="Z93" s="160"/>
      <c r="AA93" s="160"/>
      <c r="AB93" s="160"/>
      <c r="AC93" s="160"/>
      <c r="AD93" s="160"/>
      <c r="AE93" s="160"/>
      <c r="AF93" s="160"/>
      <c r="AG93" s="175" t="s">
        <v>712</v>
      </c>
      <c r="AH93" s="160"/>
      <c r="AI93" s="160">
        <v>43515</v>
      </c>
      <c r="AJ93" s="160">
        <v>43515</v>
      </c>
      <c r="AK93" s="158" t="s">
        <v>714</v>
      </c>
      <c r="AL93" s="160"/>
      <c r="AM93" s="160"/>
      <c r="AN93" s="160">
        <v>43401</v>
      </c>
      <c r="AO93" s="160">
        <v>43401</v>
      </c>
      <c r="AP93" s="159" t="s">
        <v>715</v>
      </c>
      <c r="AQ93" s="159"/>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c r="DL93" s="162"/>
      <c r="DM93" s="162"/>
      <c r="DN93" s="162"/>
      <c r="DO93" s="162"/>
      <c r="DP93" s="162"/>
      <c r="DQ93" s="162"/>
      <c r="DR93" s="162"/>
      <c r="DS93" s="162"/>
      <c r="DT93" s="162"/>
      <c r="DU93" s="162"/>
      <c r="DV93" s="162"/>
      <c r="DW93" s="162"/>
      <c r="DX93" s="162"/>
      <c r="DY93" s="162"/>
      <c r="DZ93" s="162"/>
      <c r="EA93" s="162"/>
      <c r="EB93" s="162"/>
      <c r="EC93" s="162"/>
      <c r="ED93" s="162"/>
      <c r="EE93" s="162"/>
      <c r="EF93" s="162"/>
      <c r="EG93" s="162"/>
      <c r="EH93" s="162"/>
      <c r="EI93" s="162"/>
      <c r="EJ93" s="162"/>
      <c r="EK93" s="162"/>
      <c r="EL93" s="162"/>
      <c r="EM93" s="162"/>
      <c r="EN93" s="162"/>
      <c r="EO93" s="162"/>
      <c r="EP93" s="162"/>
      <c r="EQ93" s="162"/>
      <c r="ER93" s="162"/>
      <c r="ES93" s="162"/>
      <c r="ET93" s="162"/>
      <c r="EU93" s="162"/>
      <c r="EV93" s="162"/>
      <c r="EW93" s="162"/>
      <c r="EX93" s="162"/>
      <c r="EY93" s="162"/>
      <c r="EZ93" s="162"/>
      <c r="FA93" s="162"/>
      <c r="FB93" s="162"/>
      <c r="FC93" s="162"/>
      <c r="FD93" s="162"/>
      <c r="FE93" s="162"/>
      <c r="FF93" s="162"/>
      <c r="FG93" s="162"/>
      <c r="FH93" s="162"/>
      <c r="FI93" s="162"/>
      <c r="FJ93" s="162"/>
      <c r="FK93" s="162"/>
      <c r="FL93" s="162"/>
      <c r="FM93" s="162"/>
      <c r="FN93" s="162"/>
      <c r="FO93" s="162"/>
      <c r="FP93" s="162"/>
      <c r="FQ93" s="162"/>
      <c r="FR93" s="162"/>
      <c r="FS93" s="162"/>
      <c r="FT93" s="162"/>
      <c r="FU93" s="162"/>
      <c r="FV93" s="162"/>
      <c r="FW93" s="162"/>
      <c r="FX93" s="162"/>
      <c r="FY93" s="162"/>
      <c r="FZ93" s="162"/>
      <c r="GA93" s="162"/>
      <c r="GB93" s="162"/>
      <c r="GC93" s="162"/>
      <c r="GD93" s="162"/>
      <c r="GE93" s="162"/>
      <c r="GF93" s="162"/>
      <c r="GG93" s="162"/>
      <c r="GH93" s="162"/>
      <c r="GI93" s="162"/>
      <c r="GJ93" s="162"/>
      <c r="GK93" s="162"/>
      <c r="GL93" s="162"/>
      <c r="GM93" s="162"/>
      <c r="GN93" s="162"/>
      <c r="GO93" s="162"/>
      <c r="GP93" s="162"/>
      <c r="GQ93" s="162"/>
      <c r="GR93" s="162"/>
      <c r="GS93" s="162"/>
      <c r="GT93" s="162"/>
      <c r="GU93" s="162"/>
      <c r="GV93" s="162"/>
      <c r="GW93" s="162"/>
      <c r="GX93" s="162"/>
      <c r="GY93" s="162"/>
      <c r="GZ93" s="162"/>
      <c r="HA93" s="162"/>
      <c r="HB93" s="162"/>
      <c r="HC93" s="162"/>
      <c r="HD93" s="162"/>
      <c r="HE93" s="162"/>
      <c r="HF93" s="162"/>
      <c r="HG93" s="162"/>
      <c r="HH93" s="162"/>
      <c r="HI93" s="162"/>
      <c r="HJ93" s="162"/>
      <c r="HK93" s="162"/>
      <c r="HL93" s="162"/>
      <c r="HM93" s="162"/>
      <c r="HN93" s="162"/>
      <c r="HO93" s="162"/>
      <c r="HP93" s="162"/>
      <c r="HQ93" s="162"/>
      <c r="HR93" s="162"/>
      <c r="HS93" s="162"/>
      <c r="HT93" s="162"/>
      <c r="HU93" s="162"/>
      <c r="HV93" s="162"/>
      <c r="HW93" s="162"/>
      <c r="HX93" s="162"/>
      <c r="HY93" s="162"/>
      <c r="HZ93" s="162"/>
      <c r="IA93" s="162"/>
      <c r="IB93" s="162"/>
      <c r="IC93" s="162"/>
      <c r="ID93" s="162"/>
      <c r="IE93" s="162"/>
      <c r="IF93" s="162"/>
      <c r="IG93" s="162"/>
      <c r="IH93" s="162"/>
      <c r="II93" s="162"/>
      <c r="IJ93" s="162"/>
      <c r="IK93" s="162"/>
      <c r="IL93" s="162"/>
      <c r="IM93" s="162"/>
      <c r="IN93" s="162"/>
      <c r="IO93" s="162"/>
      <c r="IP93" s="162"/>
      <c r="IQ93" s="162"/>
      <c r="IR93" s="162"/>
      <c r="IS93" s="162"/>
      <c r="IT93" s="162"/>
      <c r="IU93" s="162"/>
      <c r="IV93" s="162"/>
      <c r="IW93" s="162"/>
      <c r="IX93" s="162"/>
      <c r="IY93" s="162"/>
      <c r="IZ93" s="162"/>
      <c r="JA93" s="162"/>
      <c r="JB93" s="162"/>
      <c r="JC93" s="162"/>
      <c r="JD93" s="162"/>
      <c r="JE93" s="162"/>
      <c r="JF93" s="162"/>
      <c r="JG93" s="162"/>
      <c r="JH93" s="162"/>
      <c r="JI93" s="162"/>
      <c r="JJ93" s="162"/>
    </row>
    <row r="94" spans="1:274" s="163" customFormat="1" ht="38.25">
      <c r="A94" s="154" t="s">
        <v>1019</v>
      </c>
      <c r="B94" s="154" t="s">
        <v>1026</v>
      </c>
      <c r="C94" s="154" t="s">
        <v>1024</v>
      </c>
      <c r="D94" s="231" t="s">
        <v>577</v>
      </c>
      <c r="E94" s="156" t="s">
        <v>368</v>
      </c>
      <c r="F94" s="156"/>
      <c r="G94" s="157" t="s">
        <v>1240</v>
      </c>
      <c r="H94" s="148" t="s">
        <v>1413</v>
      </c>
      <c r="I94" s="148" t="s">
        <v>1413</v>
      </c>
      <c r="J94" s="157" t="s">
        <v>526</v>
      </c>
      <c r="K94" s="158" t="s">
        <v>582</v>
      </c>
      <c r="L94" s="155" t="s">
        <v>525</v>
      </c>
      <c r="M94" s="155" t="s">
        <v>526</v>
      </c>
      <c r="N94" s="159" t="s">
        <v>579</v>
      </c>
      <c r="O94" s="155" t="s">
        <v>526</v>
      </c>
      <c r="P94" s="155" t="s">
        <v>525</v>
      </c>
      <c r="Q94" s="155" t="s">
        <v>525</v>
      </c>
      <c r="R94" s="155" t="s">
        <v>526</v>
      </c>
      <c r="S94" s="155" t="s">
        <v>526</v>
      </c>
      <c r="T94" s="160"/>
      <c r="U94" s="160"/>
      <c r="V94" s="160"/>
      <c r="W94" s="160"/>
      <c r="X94" s="160"/>
      <c r="Y94" s="160"/>
      <c r="Z94" s="160"/>
      <c r="AA94" s="160"/>
      <c r="AB94" s="160"/>
      <c r="AC94" s="160"/>
      <c r="AD94" s="160"/>
      <c r="AE94" s="160"/>
      <c r="AF94" s="160"/>
      <c r="AG94" s="189" t="s">
        <v>578</v>
      </c>
      <c r="AH94" s="160" t="s">
        <v>1413</v>
      </c>
      <c r="AI94" s="160">
        <v>43507</v>
      </c>
      <c r="AJ94" s="160">
        <v>43507</v>
      </c>
      <c r="AK94" s="158" t="s">
        <v>580</v>
      </c>
      <c r="AL94" s="160" t="s">
        <v>939</v>
      </c>
      <c r="AM94" s="160">
        <v>43601</v>
      </c>
      <c r="AN94" s="160">
        <v>42998</v>
      </c>
      <c r="AO94" s="160">
        <v>42998</v>
      </c>
      <c r="AP94" s="159" t="s">
        <v>581</v>
      </c>
      <c r="AQ94" s="159" t="s">
        <v>583</v>
      </c>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c r="DL94" s="162"/>
      <c r="DM94" s="162"/>
      <c r="DN94" s="162"/>
      <c r="DO94" s="162"/>
      <c r="DP94" s="162"/>
      <c r="DQ94" s="162"/>
      <c r="DR94" s="162"/>
      <c r="DS94" s="162"/>
      <c r="DT94" s="162"/>
      <c r="DU94" s="162"/>
      <c r="DV94" s="162"/>
      <c r="DW94" s="162"/>
      <c r="DX94" s="162"/>
      <c r="DY94" s="162"/>
      <c r="DZ94" s="162"/>
      <c r="EA94" s="162"/>
      <c r="EB94" s="162"/>
      <c r="EC94" s="162"/>
      <c r="ED94" s="162"/>
      <c r="EE94" s="162"/>
      <c r="EF94" s="162"/>
      <c r="EG94" s="162"/>
      <c r="EH94" s="162"/>
      <c r="EI94" s="162"/>
      <c r="EJ94" s="162"/>
      <c r="EK94" s="162"/>
      <c r="EL94" s="162"/>
      <c r="EM94" s="162"/>
      <c r="EN94" s="162"/>
      <c r="EO94" s="162"/>
      <c r="EP94" s="162"/>
      <c r="EQ94" s="162"/>
      <c r="ER94" s="162"/>
      <c r="ES94" s="162"/>
      <c r="ET94" s="162"/>
      <c r="EU94" s="162"/>
      <c r="EV94" s="162"/>
      <c r="EW94" s="162"/>
      <c r="EX94" s="162"/>
      <c r="EY94" s="162"/>
      <c r="EZ94" s="162"/>
      <c r="FA94" s="162"/>
      <c r="FB94" s="162"/>
      <c r="FC94" s="162"/>
      <c r="FD94" s="162"/>
      <c r="FE94" s="162"/>
      <c r="FF94" s="162"/>
      <c r="FG94" s="162"/>
      <c r="FH94" s="162"/>
      <c r="FI94" s="162"/>
      <c r="FJ94" s="162"/>
      <c r="FK94" s="162"/>
      <c r="FL94" s="162"/>
      <c r="FM94" s="162"/>
      <c r="FN94" s="162"/>
      <c r="FO94" s="162"/>
      <c r="FP94" s="162"/>
      <c r="FQ94" s="162"/>
      <c r="FR94" s="162"/>
      <c r="FS94" s="162"/>
      <c r="FT94" s="162"/>
      <c r="FU94" s="162"/>
      <c r="FV94" s="162"/>
      <c r="FW94" s="162"/>
      <c r="FX94" s="162"/>
      <c r="FY94" s="162"/>
      <c r="FZ94" s="162"/>
      <c r="GA94" s="162"/>
      <c r="GB94" s="162"/>
      <c r="GC94" s="162"/>
      <c r="GD94" s="162"/>
      <c r="GE94" s="162"/>
      <c r="GF94" s="162"/>
      <c r="GG94" s="162"/>
      <c r="GH94" s="162"/>
      <c r="GI94" s="162"/>
      <c r="GJ94" s="162"/>
      <c r="GK94" s="162"/>
      <c r="GL94" s="162"/>
      <c r="GM94" s="162"/>
      <c r="GN94" s="162"/>
      <c r="GO94" s="162"/>
      <c r="GP94" s="162"/>
      <c r="GQ94" s="162"/>
      <c r="GR94" s="162"/>
      <c r="GS94" s="162"/>
      <c r="GT94" s="162"/>
      <c r="GU94" s="162"/>
      <c r="GV94" s="162"/>
      <c r="GW94" s="162"/>
      <c r="GX94" s="162"/>
      <c r="GY94" s="162"/>
      <c r="GZ94" s="162"/>
      <c r="HA94" s="162"/>
      <c r="HB94" s="162"/>
      <c r="HC94" s="162"/>
      <c r="HD94" s="162"/>
      <c r="HE94" s="162"/>
      <c r="HF94" s="162"/>
      <c r="HG94" s="162"/>
      <c r="HH94" s="162"/>
      <c r="HI94" s="162"/>
      <c r="HJ94" s="162"/>
      <c r="HK94" s="162"/>
      <c r="HL94" s="162"/>
      <c r="HM94" s="162"/>
      <c r="HN94" s="162"/>
      <c r="HO94" s="162"/>
      <c r="HP94" s="162"/>
      <c r="HQ94" s="162"/>
      <c r="HR94" s="162"/>
      <c r="HS94" s="162"/>
      <c r="HT94" s="162"/>
      <c r="HU94" s="162"/>
      <c r="HV94" s="162"/>
      <c r="HW94" s="162"/>
      <c r="HX94" s="162"/>
      <c r="HY94" s="162"/>
      <c r="HZ94" s="162"/>
      <c r="IA94" s="162"/>
      <c r="IB94" s="162"/>
      <c r="IC94" s="162"/>
      <c r="ID94" s="162"/>
      <c r="IE94" s="162"/>
      <c r="IF94" s="162"/>
      <c r="IG94" s="162"/>
      <c r="IH94" s="162"/>
      <c r="II94" s="162"/>
      <c r="IJ94" s="162"/>
      <c r="IK94" s="162"/>
      <c r="IL94" s="162"/>
      <c r="IM94" s="162"/>
      <c r="IN94" s="162"/>
      <c r="IO94" s="162"/>
      <c r="IP94" s="162"/>
      <c r="IQ94" s="162"/>
      <c r="IR94" s="162"/>
      <c r="IS94" s="162"/>
      <c r="IT94" s="162"/>
      <c r="IU94" s="162"/>
      <c r="IV94" s="162"/>
      <c r="IW94" s="162"/>
      <c r="IX94" s="162"/>
      <c r="IY94" s="162"/>
      <c r="IZ94" s="162"/>
      <c r="JA94" s="162"/>
      <c r="JB94" s="162"/>
      <c r="JC94" s="162"/>
      <c r="JD94" s="162"/>
      <c r="JE94" s="162"/>
      <c r="JF94" s="162"/>
      <c r="JG94" s="162"/>
      <c r="JH94" s="162"/>
      <c r="JI94" s="162"/>
      <c r="JJ94" s="162"/>
      <c r="JK94" s="170"/>
      <c r="JL94" s="170"/>
      <c r="JM94" s="170"/>
      <c r="JN94" s="170"/>
    </row>
    <row r="95" spans="1:274" s="193" customFormat="1" ht="25.5">
      <c r="A95" s="154" t="s">
        <v>10</v>
      </c>
      <c r="B95" s="154" t="s">
        <v>1051</v>
      </c>
      <c r="C95" s="154" t="s">
        <v>1049</v>
      </c>
      <c r="D95" s="231" t="s">
        <v>566</v>
      </c>
      <c r="E95" s="156" t="s">
        <v>379</v>
      </c>
      <c r="F95" s="156"/>
      <c r="G95" s="157" t="s">
        <v>1240</v>
      </c>
      <c r="H95" s="148" t="s">
        <v>1413</v>
      </c>
      <c r="I95" s="148" t="s">
        <v>1413</v>
      </c>
      <c r="J95" s="157" t="s">
        <v>526</v>
      </c>
      <c r="K95" s="158" t="s">
        <v>648</v>
      </c>
      <c r="L95" s="155" t="s">
        <v>525</v>
      </c>
      <c r="M95" s="155" t="s">
        <v>526</v>
      </c>
      <c r="N95" s="159" t="s">
        <v>645</v>
      </c>
      <c r="O95" s="155" t="s">
        <v>526</v>
      </c>
      <c r="P95" s="155" t="s">
        <v>526</v>
      </c>
      <c r="Q95" s="155" t="s">
        <v>525</v>
      </c>
      <c r="R95" s="155" t="s">
        <v>525</v>
      </c>
      <c r="S95" s="155" t="s">
        <v>525</v>
      </c>
      <c r="T95" s="160"/>
      <c r="U95" s="160"/>
      <c r="V95" s="160"/>
      <c r="W95" s="160"/>
      <c r="X95" s="160"/>
      <c r="Y95" s="160"/>
      <c r="Z95" s="160"/>
      <c r="AA95" s="160"/>
      <c r="AB95" s="160"/>
      <c r="AC95" s="160"/>
      <c r="AD95" s="160"/>
      <c r="AE95" s="160"/>
      <c r="AF95" s="160"/>
      <c r="AG95" s="164" t="s">
        <v>644</v>
      </c>
      <c r="AH95" s="160"/>
      <c r="AI95" s="160">
        <v>43562</v>
      </c>
      <c r="AJ95" s="160">
        <v>43446</v>
      </c>
      <c r="AK95" s="158" t="s">
        <v>646</v>
      </c>
      <c r="AL95" s="160"/>
      <c r="AM95" s="160"/>
      <c r="AN95" s="160">
        <v>43006</v>
      </c>
      <c r="AO95" s="160">
        <v>43006</v>
      </c>
      <c r="AP95" s="159" t="s">
        <v>647</v>
      </c>
      <c r="AQ95" s="159" t="s">
        <v>649</v>
      </c>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c r="DL95" s="162"/>
      <c r="DM95" s="162"/>
      <c r="DN95" s="162"/>
      <c r="DO95" s="162"/>
      <c r="DP95" s="162"/>
      <c r="DQ95" s="162"/>
      <c r="DR95" s="162"/>
      <c r="DS95" s="162"/>
      <c r="DT95" s="162"/>
      <c r="DU95" s="162"/>
      <c r="DV95" s="162"/>
      <c r="DW95" s="162"/>
      <c r="DX95" s="162"/>
      <c r="DY95" s="162"/>
      <c r="DZ95" s="162"/>
      <c r="EA95" s="162"/>
      <c r="EB95" s="162"/>
      <c r="EC95" s="162"/>
      <c r="ED95" s="162"/>
      <c r="EE95" s="162"/>
      <c r="EF95" s="162"/>
      <c r="EG95" s="162"/>
      <c r="EH95" s="162"/>
      <c r="EI95" s="162"/>
      <c r="EJ95" s="162"/>
      <c r="EK95" s="162"/>
      <c r="EL95" s="162"/>
      <c r="EM95" s="162"/>
      <c r="EN95" s="162"/>
      <c r="EO95" s="162"/>
      <c r="EP95" s="162"/>
      <c r="EQ95" s="162"/>
      <c r="ER95" s="162"/>
      <c r="ES95" s="162"/>
      <c r="ET95" s="162"/>
      <c r="EU95" s="162"/>
      <c r="EV95" s="162"/>
      <c r="EW95" s="162"/>
      <c r="EX95" s="162"/>
      <c r="EY95" s="162"/>
      <c r="EZ95" s="162"/>
      <c r="FA95" s="162"/>
      <c r="FB95" s="162"/>
      <c r="FC95" s="162"/>
      <c r="FD95" s="162"/>
      <c r="FE95" s="162"/>
      <c r="FF95" s="162"/>
      <c r="FG95" s="162"/>
      <c r="FH95" s="162"/>
      <c r="FI95" s="162"/>
      <c r="FJ95" s="162"/>
      <c r="FK95" s="162"/>
      <c r="FL95" s="162"/>
      <c r="FM95" s="162"/>
      <c r="FN95" s="162"/>
      <c r="FO95" s="162"/>
      <c r="FP95" s="162"/>
      <c r="FQ95" s="162"/>
      <c r="FR95" s="162"/>
      <c r="FS95" s="162"/>
      <c r="FT95" s="162"/>
      <c r="FU95" s="162"/>
      <c r="FV95" s="162"/>
      <c r="FW95" s="162"/>
      <c r="FX95" s="162"/>
      <c r="FY95" s="162"/>
      <c r="FZ95" s="162"/>
      <c r="GA95" s="162"/>
      <c r="GB95" s="162"/>
      <c r="GC95" s="162"/>
      <c r="GD95" s="162"/>
      <c r="GE95" s="162"/>
      <c r="GF95" s="162"/>
      <c r="GG95" s="162"/>
      <c r="GH95" s="162"/>
      <c r="GI95" s="162"/>
      <c r="GJ95" s="162"/>
      <c r="GK95" s="162"/>
      <c r="GL95" s="162"/>
      <c r="GM95" s="162"/>
      <c r="GN95" s="162"/>
      <c r="GO95" s="162"/>
      <c r="GP95" s="162"/>
      <c r="GQ95" s="162"/>
      <c r="GR95" s="162"/>
      <c r="GS95" s="162"/>
      <c r="GT95" s="162"/>
      <c r="GU95" s="162"/>
      <c r="GV95" s="162"/>
      <c r="GW95" s="162"/>
      <c r="GX95" s="162"/>
      <c r="GY95" s="162"/>
      <c r="GZ95" s="162"/>
      <c r="HA95" s="162"/>
      <c r="HB95" s="162"/>
      <c r="HC95" s="162"/>
      <c r="HD95" s="162"/>
      <c r="HE95" s="162"/>
      <c r="HF95" s="162"/>
      <c r="HG95" s="162"/>
      <c r="HH95" s="162"/>
      <c r="HI95" s="162"/>
      <c r="HJ95" s="162"/>
      <c r="HK95" s="162"/>
      <c r="HL95" s="162"/>
      <c r="HM95" s="162"/>
      <c r="HN95" s="162"/>
      <c r="HO95" s="162"/>
      <c r="HP95" s="162"/>
      <c r="HQ95" s="162"/>
      <c r="HR95" s="162"/>
      <c r="HS95" s="162"/>
      <c r="HT95" s="162"/>
      <c r="HU95" s="162"/>
      <c r="HV95" s="162"/>
      <c r="HW95" s="162"/>
      <c r="HX95" s="162"/>
      <c r="HY95" s="162"/>
      <c r="HZ95" s="162"/>
      <c r="IA95" s="162"/>
      <c r="IB95" s="162"/>
      <c r="IC95" s="162"/>
      <c r="ID95" s="162"/>
      <c r="IE95" s="162"/>
      <c r="IF95" s="162"/>
      <c r="IG95" s="162"/>
      <c r="IH95" s="162"/>
      <c r="II95" s="162"/>
      <c r="IJ95" s="162"/>
      <c r="IK95" s="162"/>
      <c r="IL95" s="162"/>
      <c r="IM95" s="162"/>
      <c r="IN95" s="162"/>
      <c r="IO95" s="162"/>
      <c r="IP95" s="162"/>
      <c r="IQ95" s="162"/>
      <c r="IR95" s="162"/>
      <c r="IS95" s="162"/>
      <c r="IT95" s="162"/>
      <c r="IU95" s="162"/>
      <c r="IV95" s="162"/>
      <c r="IW95" s="162"/>
      <c r="IX95" s="162"/>
      <c r="IY95" s="162"/>
      <c r="IZ95" s="162"/>
      <c r="JA95" s="162"/>
      <c r="JB95" s="162"/>
      <c r="JC95" s="162"/>
      <c r="JD95" s="162"/>
      <c r="JE95" s="162"/>
      <c r="JF95" s="162"/>
      <c r="JG95" s="162"/>
      <c r="JH95" s="162"/>
      <c r="JI95" s="162"/>
      <c r="JJ95" s="162"/>
      <c r="JK95" s="162"/>
      <c r="JL95" s="162"/>
      <c r="JM95" s="162"/>
      <c r="JN95" s="162"/>
    </row>
    <row r="96" spans="1:274" s="191" customFormat="1" ht="38.25">
      <c r="A96" s="154" t="s">
        <v>10</v>
      </c>
      <c r="B96" s="154" t="s">
        <v>1097</v>
      </c>
      <c r="C96" s="154" t="s">
        <v>1094</v>
      </c>
      <c r="D96" s="231" t="s">
        <v>589</v>
      </c>
      <c r="E96" s="156" t="s">
        <v>1255</v>
      </c>
      <c r="F96" s="156"/>
      <c r="G96" s="157" t="s">
        <v>1241</v>
      </c>
      <c r="H96" s="148"/>
      <c r="I96" s="148"/>
      <c r="J96" s="157"/>
      <c r="K96" s="158">
        <v>43257</v>
      </c>
      <c r="L96" s="155" t="s">
        <v>753</v>
      </c>
      <c r="M96" s="155" t="s">
        <v>526</v>
      </c>
      <c r="N96" s="159" t="s">
        <v>754</v>
      </c>
      <c r="O96" s="155" t="s">
        <v>526</v>
      </c>
      <c r="P96" s="155" t="s">
        <v>525</v>
      </c>
      <c r="Q96" s="155" t="s">
        <v>526</v>
      </c>
      <c r="R96" s="155" t="s">
        <v>526</v>
      </c>
      <c r="S96" s="155" t="s">
        <v>525</v>
      </c>
      <c r="T96" s="160"/>
      <c r="U96" s="160"/>
      <c r="V96" s="160"/>
      <c r="W96" s="160"/>
      <c r="X96" s="160"/>
      <c r="Y96" s="160"/>
      <c r="Z96" s="160"/>
      <c r="AA96" s="160"/>
      <c r="AB96" s="160"/>
      <c r="AC96" s="160"/>
      <c r="AD96" s="160"/>
      <c r="AE96" s="160"/>
      <c r="AF96" s="160"/>
      <c r="AG96" s="284" t="s">
        <v>752</v>
      </c>
      <c r="AH96" s="160"/>
      <c r="AI96" s="160">
        <v>43566</v>
      </c>
      <c r="AJ96" s="160">
        <v>43565</v>
      </c>
      <c r="AK96" s="158" t="s">
        <v>755</v>
      </c>
      <c r="AL96" s="160"/>
      <c r="AM96" s="160"/>
      <c r="AN96" s="160">
        <v>42989</v>
      </c>
      <c r="AO96" s="160">
        <v>42989</v>
      </c>
      <c r="AP96" s="159" t="s">
        <v>756</v>
      </c>
      <c r="AQ96" s="237" t="s">
        <v>1438</v>
      </c>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c r="DL96" s="162"/>
      <c r="DM96" s="162"/>
      <c r="DN96" s="162"/>
      <c r="DO96" s="162"/>
      <c r="DP96" s="162"/>
      <c r="DQ96" s="162"/>
      <c r="DR96" s="162"/>
      <c r="DS96" s="162"/>
      <c r="DT96" s="162"/>
      <c r="DU96" s="162"/>
      <c r="DV96" s="162"/>
      <c r="DW96" s="162"/>
      <c r="DX96" s="162"/>
      <c r="DY96" s="162"/>
      <c r="DZ96" s="162"/>
      <c r="EA96" s="162"/>
      <c r="EB96" s="162"/>
      <c r="EC96" s="162"/>
      <c r="ED96" s="162"/>
      <c r="EE96" s="162"/>
      <c r="EF96" s="162"/>
      <c r="EG96" s="162"/>
      <c r="EH96" s="162"/>
      <c r="EI96" s="162"/>
      <c r="EJ96" s="162"/>
      <c r="EK96" s="162"/>
      <c r="EL96" s="162"/>
      <c r="EM96" s="162"/>
      <c r="EN96" s="162"/>
      <c r="EO96" s="162"/>
      <c r="EP96" s="162"/>
      <c r="EQ96" s="162"/>
      <c r="ER96" s="162"/>
      <c r="ES96" s="162"/>
      <c r="ET96" s="162"/>
      <c r="EU96" s="162"/>
      <c r="EV96" s="162"/>
      <c r="EW96" s="162"/>
      <c r="EX96" s="162"/>
      <c r="EY96" s="162"/>
      <c r="EZ96" s="162"/>
      <c r="FA96" s="162"/>
      <c r="FB96" s="162"/>
      <c r="FC96" s="162"/>
      <c r="FD96" s="162"/>
      <c r="FE96" s="162"/>
      <c r="FF96" s="162"/>
      <c r="FG96" s="162"/>
      <c r="FH96" s="162"/>
      <c r="FI96" s="162"/>
      <c r="FJ96" s="162"/>
      <c r="FK96" s="162"/>
      <c r="FL96" s="162"/>
      <c r="FM96" s="162"/>
      <c r="FN96" s="162"/>
      <c r="FO96" s="162"/>
      <c r="FP96" s="162"/>
      <c r="FQ96" s="162"/>
      <c r="FR96" s="162"/>
      <c r="FS96" s="162"/>
      <c r="FT96" s="162"/>
      <c r="FU96" s="162"/>
      <c r="FV96" s="162"/>
      <c r="FW96" s="162"/>
      <c r="FX96" s="162"/>
      <c r="FY96" s="162"/>
      <c r="FZ96" s="162"/>
      <c r="GA96" s="162"/>
      <c r="GB96" s="162"/>
      <c r="GC96" s="162"/>
      <c r="GD96" s="162"/>
      <c r="GE96" s="162"/>
      <c r="GF96" s="162"/>
      <c r="GG96" s="162"/>
      <c r="GH96" s="162"/>
      <c r="GI96" s="162"/>
      <c r="GJ96" s="162"/>
      <c r="GK96" s="162"/>
      <c r="GL96" s="162"/>
      <c r="GM96" s="162"/>
      <c r="GN96" s="162"/>
      <c r="GO96" s="162"/>
      <c r="GP96" s="162"/>
      <c r="GQ96" s="162"/>
      <c r="GR96" s="162"/>
      <c r="GS96" s="162"/>
      <c r="GT96" s="162"/>
      <c r="GU96" s="162"/>
      <c r="GV96" s="162"/>
      <c r="GW96" s="162"/>
      <c r="GX96" s="162"/>
      <c r="GY96" s="162"/>
      <c r="GZ96" s="162"/>
      <c r="HA96" s="162"/>
      <c r="HB96" s="162"/>
      <c r="HC96" s="162"/>
      <c r="HD96" s="162"/>
      <c r="HE96" s="162"/>
      <c r="HF96" s="162"/>
      <c r="HG96" s="162"/>
      <c r="HH96" s="162"/>
      <c r="HI96" s="162"/>
      <c r="HJ96" s="162"/>
      <c r="HK96" s="162"/>
      <c r="HL96" s="162"/>
      <c r="HM96" s="162"/>
      <c r="HN96" s="162"/>
      <c r="HO96" s="162"/>
      <c r="HP96" s="162"/>
      <c r="HQ96" s="162"/>
      <c r="HR96" s="162"/>
      <c r="HS96" s="162"/>
      <c r="HT96" s="162"/>
      <c r="HU96" s="162"/>
      <c r="HV96" s="162"/>
      <c r="HW96" s="162"/>
      <c r="HX96" s="162"/>
      <c r="HY96" s="162"/>
      <c r="HZ96" s="162"/>
      <c r="IA96" s="162"/>
      <c r="IB96" s="162"/>
      <c r="IC96" s="162"/>
      <c r="ID96" s="162"/>
      <c r="IE96" s="162"/>
      <c r="IF96" s="162"/>
      <c r="IG96" s="162"/>
      <c r="IH96" s="162"/>
      <c r="II96" s="162"/>
      <c r="IJ96" s="162"/>
      <c r="IK96" s="162"/>
      <c r="IL96" s="162"/>
      <c r="IM96" s="162"/>
      <c r="IN96" s="162"/>
      <c r="IO96" s="162"/>
      <c r="IP96" s="162"/>
      <c r="IQ96" s="162"/>
      <c r="IR96" s="162"/>
      <c r="IS96" s="162"/>
      <c r="IT96" s="162"/>
      <c r="IU96" s="162"/>
      <c r="IV96" s="162"/>
      <c r="IW96" s="162"/>
      <c r="IX96" s="162"/>
      <c r="IY96" s="162"/>
      <c r="IZ96" s="162"/>
      <c r="JA96" s="162"/>
      <c r="JB96" s="162"/>
      <c r="JC96" s="162"/>
      <c r="JD96" s="162"/>
      <c r="JE96" s="162"/>
      <c r="JF96" s="162"/>
      <c r="JG96" s="162"/>
      <c r="JH96" s="162"/>
      <c r="JI96" s="162"/>
      <c r="JJ96" s="162"/>
      <c r="JK96" s="163"/>
      <c r="JL96" s="163"/>
      <c r="JM96" s="163"/>
      <c r="JN96" s="163"/>
    </row>
    <row r="97" spans="1:274" s="194" customFormat="1" ht="25.5">
      <c r="A97" s="154" t="s">
        <v>10</v>
      </c>
      <c r="B97" s="154" t="s">
        <v>1052</v>
      </c>
      <c r="C97" s="154" t="s">
        <v>1050</v>
      </c>
      <c r="D97" s="231" t="s">
        <v>566</v>
      </c>
      <c r="E97" s="156" t="s">
        <v>1263</v>
      </c>
      <c r="F97" s="156"/>
      <c r="G97" s="157" t="s">
        <v>1240</v>
      </c>
      <c r="H97" s="148" t="s">
        <v>1413</v>
      </c>
      <c r="I97" s="148" t="s">
        <v>1413</v>
      </c>
      <c r="J97" s="157" t="s">
        <v>526</v>
      </c>
      <c r="K97" s="158" t="s">
        <v>614</v>
      </c>
      <c r="L97" s="155" t="s">
        <v>525</v>
      </c>
      <c r="M97" s="155" t="s">
        <v>526</v>
      </c>
      <c r="N97" s="159" t="s">
        <v>651</v>
      </c>
      <c r="O97" s="155" t="s">
        <v>526</v>
      </c>
      <c r="P97" s="155" t="s">
        <v>525</v>
      </c>
      <c r="Q97" s="155" t="s">
        <v>525</v>
      </c>
      <c r="R97" s="155" t="s">
        <v>526</v>
      </c>
      <c r="S97" s="155" t="s">
        <v>526</v>
      </c>
      <c r="T97" s="160"/>
      <c r="U97" s="160"/>
      <c r="V97" s="160"/>
      <c r="W97" s="160"/>
      <c r="X97" s="160"/>
      <c r="Y97" s="160"/>
      <c r="Z97" s="160"/>
      <c r="AA97" s="160"/>
      <c r="AB97" s="160"/>
      <c r="AC97" s="160"/>
      <c r="AD97" s="160"/>
      <c r="AE97" s="160"/>
      <c r="AF97" s="160"/>
      <c r="AG97" s="164" t="s">
        <v>650</v>
      </c>
      <c r="AH97" s="160"/>
      <c r="AI97" s="160">
        <v>43525</v>
      </c>
      <c r="AJ97" s="160">
        <v>43531</v>
      </c>
      <c r="AK97" s="158" t="s">
        <v>652</v>
      </c>
      <c r="AL97" s="160"/>
      <c r="AM97" s="160"/>
      <c r="AN97" s="160">
        <v>43006</v>
      </c>
      <c r="AO97" s="160">
        <v>43006</v>
      </c>
      <c r="AP97" s="159" t="s">
        <v>653</v>
      </c>
      <c r="AQ97" s="159"/>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c r="DL97" s="162"/>
      <c r="DM97" s="162"/>
      <c r="DN97" s="162"/>
      <c r="DO97" s="162"/>
      <c r="DP97" s="162"/>
      <c r="DQ97" s="162"/>
      <c r="DR97" s="162"/>
      <c r="DS97" s="162"/>
      <c r="DT97" s="162"/>
      <c r="DU97" s="162"/>
      <c r="DV97" s="162"/>
      <c r="DW97" s="162"/>
      <c r="DX97" s="162"/>
      <c r="DY97" s="162"/>
      <c r="DZ97" s="162"/>
      <c r="EA97" s="162"/>
      <c r="EB97" s="162"/>
      <c r="EC97" s="162"/>
      <c r="ED97" s="162"/>
      <c r="EE97" s="162"/>
      <c r="EF97" s="162"/>
      <c r="EG97" s="162"/>
      <c r="EH97" s="162"/>
      <c r="EI97" s="162"/>
      <c r="EJ97" s="162"/>
      <c r="EK97" s="162"/>
      <c r="EL97" s="162"/>
      <c r="EM97" s="162"/>
      <c r="EN97" s="162"/>
      <c r="EO97" s="162"/>
      <c r="EP97" s="162"/>
      <c r="EQ97" s="162"/>
      <c r="ER97" s="162"/>
      <c r="ES97" s="162"/>
      <c r="ET97" s="162"/>
      <c r="EU97" s="162"/>
      <c r="EV97" s="162"/>
      <c r="EW97" s="162"/>
      <c r="EX97" s="162"/>
      <c r="EY97" s="162"/>
      <c r="EZ97" s="162"/>
      <c r="FA97" s="162"/>
      <c r="FB97" s="162"/>
      <c r="FC97" s="162"/>
      <c r="FD97" s="162"/>
      <c r="FE97" s="162"/>
      <c r="FF97" s="162"/>
      <c r="FG97" s="162"/>
      <c r="FH97" s="162"/>
      <c r="FI97" s="162"/>
      <c r="FJ97" s="162"/>
      <c r="FK97" s="162"/>
      <c r="FL97" s="162"/>
      <c r="FM97" s="162"/>
      <c r="FN97" s="162"/>
      <c r="FO97" s="162"/>
      <c r="FP97" s="162"/>
      <c r="FQ97" s="162"/>
      <c r="FR97" s="162"/>
      <c r="FS97" s="162"/>
      <c r="FT97" s="162"/>
      <c r="FU97" s="162"/>
      <c r="FV97" s="162"/>
      <c r="FW97" s="162"/>
      <c r="FX97" s="162"/>
      <c r="FY97" s="162"/>
      <c r="FZ97" s="162"/>
      <c r="GA97" s="162"/>
      <c r="GB97" s="162"/>
      <c r="GC97" s="162"/>
      <c r="GD97" s="162"/>
      <c r="GE97" s="162"/>
      <c r="GF97" s="162"/>
      <c r="GG97" s="162"/>
      <c r="GH97" s="162"/>
      <c r="GI97" s="162"/>
      <c r="GJ97" s="162"/>
      <c r="GK97" s="162"/>
      <c r="GL97" s="162"/>
      <c r="GM97" s="162"/>
      <c r="GN97" s="162"/>
      <c r="GO97" s="162"/>
      <c r="GP97" s="162"/>
      <c r="GQ97" s="162"/>
      <c r="GR97" s="162"/>
      <c r="GS97" s="162"/>
      <c r="GT97" s="162"/>
      <c r="GU97" s="162"/>
      <c r="GV97" s="162"/>
      <c r="GW97" s="162"/>
      <c r="GX97" s="162"/>
      <c r="GY97" s="162"/>
      <c r="GZ97" s="162"/>
      <c r="HA97" s="162"/>
      <c r="HB97" s="162"/>
      <c r="HC97" s="162"/>
      <c r="HD97" s="162"/>
      <c r="HE97" s="162"/>
      <c r="HF97" s="162"/>
      <c r="HG97" s="162"/>
      <c r="HH97" s="162"/>
      <c r="HI97" s="162"/>
      <c r="HJ97" s="162"/>
      <c r="HK97" s="162"/>
      <c r="HL97" s="162"/>
      <c r="HM97" s="162"/>
      <c r="HN97" s="162"/>
      <c r="HO97" s="162"/>
      <c r="HP97" s="162"/>
      <c r="HQ97" s="162"/>
      <c r="HR97" s="162"/>
      <c r="HS97" s="162"/>
      <c r="HT97" s="162"/>
      <c r="HU97" s="162"/>
      <c r="HV97" s="162"/>
      <c r="HW97" s="162"/>
      <c r="HX97" s="162"/>
      <c r="HY97" s="162"/>
      <c r="HZ97" s="162"/>
      <c r="IA97" s="162"/>
      <c r="IB97" s="162"/>
      <c r="IC97" s="162"/>
      <c r="ID97" s="162"/>
      <c r="IE97" s="162"/>
      <c r="IF97" s="162"/>
      <c r="IG97" s="162"/>
      <c r="IH97" s="162"/>
      <c r="II97" s="162"/>
      <c r="IJ97" s="162"/>
      <c r="IK97" s="162"/>
      <c r="IL97" s="162"/>
      <c r="IM97" s="162"/>
      <c r="IN97" s="162"/>
      <c r="IO97" s="162"/>
      <c r="IP97" s="162"/>
      <c r="IQ97" s="162"/>
      <c r="IR97" s="162"/>
      <c r="IS97" s="162"/>
      <c r="IT97" s="162"/>
      <c r="IU97" s="162"/>
      <c r="IV97" s="162"/>
      <c r="IW97" s="162"/>
      <c r="IX97" s="162"/>
      <c r="IY97" s="162"/>
      <c r="IZ97" s="162"/>
      <c r="JA97" s="162"/>
      <c r="JB97" s="162"/>
      <c r="JC97" s="162"/>
      <c r="JD97" s="162"/>
      <c r="JE97" s="162"/>
      <c r="JF97" s="162"/>
      <c r="JG97" s="162"/>
      <c r="JH97" s="162"/>
      <c r="JI97" s="162"/>
      <c r="JJ97" s="162"/>
      <c r="JK97" s="162"/>
      <c r="JL97" s="162"/>
      <c r="JM97" s="162"/>
      <c r="JN97" s="162"/>
    </row>
    <row r="98" spans="1:274" s="170" customFormat="1" ht="25.5">
      <c r="A98" s="154" t="s">
        <v>10</v>
      </c>
      <c r="B98" s="154" t="s">
        <v>1081</v>
      </c>
      <c r="C98" s="154" t="s">
        <v>1079</v>
      </c>
      <c r="D98" s="231" t="s">
        <v>549</v>
      </c>
      <c r="E98" s="156" t="s">
        <v>1264</v>
      </c>
      <c r="F98" s="156" t="s">
        <v>526</v>
      </c>
      <c r="G98" s="157" t="s">
        <v>1241</v>
      </c>
      <c r="H98" s="148"/>
      <c r="I98" s="148"/>
      <c r="J98" s="157"/>
      <c r="K98" s="158"/>
      <c r="L98" s="155" t="s">
        <v>525</v>
      </c>
      <c r="M98" s="155" t="s">
        <v>526</v>
      </c>
      <c r="N98" s="159" t="s">
        <v>722</v>
      </c>
      <c r="O98" s="155" t="s">
        <v>525</v>
      </c>
      <c r="P98" s="155" t="s">
        <v>525</v>
      </c>
      <c r="Q98" s="155" t="s">
        <v>525</v>
      </c>
      <c r="R98" s="155" t="s">
        <v>525</v>
      </c>
      <c r="S98" s="155" t="s">
        <v>525</v>
      </c>
      <c r="T98" s="160"/>
      <c r="U98" s="160"/>
      <c r="V98" s="160"/>
      <c r="W98" s="160"/>
      <c r="X98" s="160"/>
      <c r="Y98" s="160"/>
      <c r="Z98" s="160"/>
      <c r="AA98" s="160"/>
      <c r="AB98" s="160"/>
      <c r="AC98" s="160"/>
      <c r="AD98" s="160">
        <v>43857</v>
      </c>
      <c r="AE98" s="160"/>
      <c r="AF98" s="160"/>
      <c r="AG98" s="164" t="s">
        <v>721</v>
      </c>
      <c r="AH98" s="160"/>
      <c r="AI98" s="160">
        <v>43516</v>
      </c>
      <c r="AJ98" s="160">
        <v>43592</v>
      </c>
      <c r="AK98" s="158" t="s">
        <v>618</v>
      </c>
      <c r="AL98" s="160"/>
      <c r="AM98" s="160"/>
      <c r="AN98" s="160">
        <v>42989</v>
      </c>
      <c r="AO98" s="160">
        <v>42989</v>
      </c>
      <c r="AP98" s="159" t="s">
        <v>723</v>
      </c>
      <c r="AQ98" s="159"/>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162"/>
      <c r="DM98" s="162"/>
      <c r="DN98" s="162"/>
      <c r="DO98" s="162"/>
      <c r="DP98" s="162"/>
      <c r="DQ98" s="162"/>
      <c r="DR98" s="162"/>
      <c r="DS98" s="162"/>
      <c r="DT98" s="162"/>
      <c r="DU98" s="162"/>
      <c r="DV98" s="162"/>
      <c r="DW98" s="162"/>
      <c r="DX98" s="162"/>
      <c r="DY98" s="162"/>
      <c r="DZ98" s="162"/>
      <c r="EA98" s="162"/>
      <c r="EB98" s="162"/>
      <c r="EC98" s="162"/>
      <c r="ED98" s="162"/>
      <c r="EE98" s="162"/>
      <c r="EF98" s="162"/>
      <c r="EG98" s="162"/>
      <c r="EH98" s="162"/>
      <c r="EI98" s="162"/>
      <c r="EJ98" s="162"/>
      <c r="EK98" s="162"/>
      <c r="EL98" s="162"/>
      <c r="EM98" s="162"/>
      <c r="EN98" s="162"/>
      <c r="EO98" s="162"/>
      <c r="EP98" s="162"/>
      <c r="EQ98" s="162"/>
      <c r="ER98" s="162"/>
      <c r="ES98" s="162"/>
      <c r="ET98" s="162"/>
      <c r="EU98" s="162"/>
      <c r="EV98" s="162"/>
      <c r="EW98" s="162"/>
      <c r="EX98" s="162"/>
      <c r="EY98" s="162"/>
      <c r="EZ98" s="162"/>
      <c r="FA98" s="162"/>
      <c r="FB98" s="162"/>
      <c r="FC98" s="162"/>
      <c r="FD98" s="162"/>
      <c r="FE98" s="162"/>
      <c r="FF98" s="162"/>
      <c r="FG98" s="162"/>
      <c r="FH98" s="162"/>
      <c r="FI98" s="162"/>
      <c r="FJ98" s="162"/>
      <c r="FK98" s="162"/>
      <c r="FL98" s="162"/>
      <c r="FM98" s="162"/>
      <c r="FN98" s="162"/>
      <c r="FO98" s="162"/>
      <c r="FP98" s="162"/>
      <c r="FQ98" s="162"/>
      <c r="FR98" s="162"/>
      <c r="FS98" s="162"/>
      <c r="FT98" s="162"/>
      <c r="FU98" s="162"/>
      <c r="FV98" s="162"/>
      <c r="FW98" s="162"/>
      <c r="FX98" s="162"/>
      <c r="FY98" s="162"/>
      <c r="FZ98" s="162"/>
      <c r="GA98" s="162"/>
      <c r="GB98" s="162"/>
      <c r="GC98" s="162"/>
      <c r="GD98" s="162"/>
      <c r="GE98" s="162"/>
      <c r="GF98" s="162"/>
      <c r="GG98" s="162"/>
      <c r="GH98" s="162"/>
      <c r="GI98" s="162"/>
      <c r="GJ98" s="162"/>
      <c r="GK98" s="162"/>
      <c r="GL98" s="162"/>
      <c r="GM98" s="162"/>
      <c r="GN98" s="162"/>
      <c r="GO98" s="162"/>
      <c r="GP98" s="162"/>
      <c r="GQ98" s="162"/>
      <c r="GR98" s="162"/>
      <c r="GS98" s="162"/>
      <c r="GT98" s="162"/>
      <c r="GU98" s="162"/>
      <c r="GV98" s="162"/>
      <c r="GW98" s="162"/>
      <c r="GX98" s="162"/>
      <c r="GY98" s="162"/>
      <c r="GZ98" s="162"/>
      <c r="HA98" s="162"/>
      <c r="HB98" s="162"/>
      <c r="HC98" s="162"/>
      <c r="HD98" s="162"/>
      <c r="HE98" s="162"/>
      <c r="HF98" s="162"/>
      <c r="HG98" s="162"/>
      <c r="HH98" s="162"/>
      <c r="HI98" s="162"/>
      <c r="HJ98" s="162"/>
      <c r="HK98" s="162"/>
      <c r="HL98" s="162"/>
      <c r="HM98" s="162"/>
      <c r="HN98" s="162"/>
      <c r="HO98" s="162"/>
      <c r="HP98" s="162"/>
      <c r="HQ98" s="162"/>
      <c r="HR98" s="162"/>
      <c r="HS98" s="162"/>
      <c r="HT98" s="162"/>
      <c r="HU98" s="162"/>
      <c r="HV98" s="162"/>
      <c r="HW98" s="162"/>
      <c r="HX98" s="162"/>
      <c r="HY98" s="162"/>
      <c r="HZ98" s="162"/>
      <c r="IA98" s="162"/>
      <c r="IB98" s="162"/>
      <c r="IC98" s="162"/>
      <c r="ID98" s="162"/>
      <c r="IE98" s="162"/>
      <c r="IF98" s="162"/>
      <c r="IG98" s="162"/>
      <c r="IH98" s="162"/>
      <c r="II98" s="162"/>
      <c r="IJ98" s="162"/>
      <c r="IK98" s="162"/>
      <c r="IL98" s="162"/>
      <c r="IM98" s="162"/>
      <c r="IN98" s="162"/>
      <c r="IO98" s="162"/>
      <c r="IP98" s="162"/>
      <c r="IQ98" s="162"/>
      <c r="IR98" s="162"/>
      <c r="IS98" s="162"/>
      <c r="IT98" s="162"/>
      <c r="IU98" s="162"/>
      <c r="IV98" s="162"/>
      <c r="IW98" s="162"/>
      <c r="IX98" s="162"/>
      <c r="IY98" s="162"/>
      <c r="IZ98" s="162"/>
      <c r="JA98" s="162"/>
      <c r="JB98" s="162"/>
      <c r="JC98" s="162"/>
      <c r="JD98" s="162"/>
      <c r="JE98" s="162"/>
      <c r="JF98" s="162"/>
      <c r="JG98" s="162"/>
      <c r="JH98" s="162"/>
      <c r="JI98" s="162"/>
      <c r="JJ98" s="162"/>
      <c r="JK98" s="162"/>
      <c r="JL98" s="162"/>
      <c r="JM98" s="162"/>
      <c r="JN98" s="162"/>
    </row>
    <row r="99" spans="1:274" s="170" customFormat="1" ht="25.5">
      <c r="A99" s="154" t="s">
        <v>17</v>
      </c>
      <c r="B99" s="154" t="s">
        <v>1133</v>
      </c>
      <c r="C99" s="154" t="s">
        <v>1132</v>
      </c>
      <c r="D99" s="231" t="s">
        <v>827</v>
      </c>
      <c r="E99" s="156" t="s">
        <v>361</v>
      </c>
      <c r="F99" s="156"/>
      <c r="G99" s="157" t="s">
        <v>1241</v>
      </c>
      <c r="H99" s="148"/>
      <c r="I99" s="148"/>
      <c r="J99" s="157"/>
      <c r="K99" s="158" t="s">
        <v>1397</v>
      </c>
      <c r="L99" s="155" t="s">
        <v>525</v>
      </c>
      <c r="M99" s="155" t="s">
        <v>526</v>
      </c>
      <c r="N99" s="159" t="s">
        <v>829</v>
      </c>
      <c r="O99" s="155" t="s">
        <v>526</v>
      </c>
      <c r="P99" s="155" t="s">
        <v>525</v>
      </c>
      <c r="Q99" s="155" t="s">
        <v>525</v>
      </c>
      <c r="R99" s="155" t="s">
        <v>525</v>
      </c>
      <c r="S99" s="155" t="s">
        <v>525</v>
      </c>
      <c r="T99" s="160"/>
      <c r="U99" s="160"/>
      <c r="V99" s="160"/>
      <c r="W99" s="160"/>
      <c r="X99" s="160"/>
      <c r="Y99" s="160"/>
      <c r="Z99" s="160"/>
      <c r="AA99" s="160"/>
      <c r="AB99" s="160"/>
      <c r="AC99" s="160"/>
      <c r="AD99" s="160"/>
      <c r="AE99" s="160"/>
      <c r="AF99" s="160"/>
      <c r="AG99" s="161" t="s">
        <v>828</v>
      </c>
      <c r="AH99" s="160"/>
      <c r="AI99" s="160">
        <v>43459</v>
      </c>
      <c r="AJ99" s="160">
        <v>43458</v>
      </c>
      <c r="AK99" s="158" t="s">
        <v>830</v>
      </c>
      <c r="AL99" s="160"/>
      <c r="AM99" s="160"/>
      <c r="AN99" s="160">
        <v>43000</v>
      </c>
      <c r="AO99" s="160">
        <v>43000</v>
      </c>
      <c r="AP99" s="159" t="s">
        <v>831</v>
      </c>
      <c r="AQ99" s="159"/>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162"/>
      <c r="DM99" s="162"/>
      <c r="DN99" s="162"/>
      <c r="DO99" s="162"/>
      <c r="DP99" s="162"/>
      <c r="DQ99" s="162"/>
      <c r="DR99" s="162"/>
      <c r="DS99" s="162"/>
      <c r="DT99" s="162"/>
      <c r="DU99" s="162"/>
      <c r="DV99" s="162"/>
      <c r="DW99" s="162"/>
      <c r="DX99" s="162"/>
      <c r="DY99" s="162"/>
      <c r="DZ99" s="162"/>
      <c r="EA99" s="162"/>
      <c r="EB99" s="162"/>
      <c r="EC99" s="162"/>
      <c r="ED99" s="162"/>
      <c r="EE99" s="162"/>
      <c r="EF99" s="162"/>
      <c r="EG99" s="162"/>
      <c r="EH99" s="162"/>
      <c r="EI99" s="162"/>
      <c r="EJ99" s="162"/>
      <c r="EK99" s="162"/>
      <c r="EL99" s="162"/>
      <c r="EM99" s="162"/>
      <c r="EN99" s="162"/>
      <c r="EO99" s="162"/>
      <c r="EP99" s="162"/>
      <c r="EQ99" s="162"/>
      <c r="ER99" s="162"/>
      <c r="ES99" s="162"/>
      <c r="ET99" s="162"/>
      <c r="EU99" s="162"/>
      <c r="EV99" s="162"/>
      <c r="EW99" s="162"/>
      <c r="EX99" s="162"/>
      <c r="EY99" s="162"/>
      <c r="EZ99" s="162"/>
      <c r="FA99" s="162"/>
      <c r="FB99" s="162"/>
      <c r="FC99" s="162"/>
      <c r="FD99" s="162"/>
      <c r="FE99" s="162"/>
      <c r="FF99" s="162"/>
      <c r="FG99" s="162"/>
      <c r="FH99" s="162"/>
      <c r="FI99" s="162"/>
      <c r="FJ99" s="162"/>
      <c r="FK99" s="162"/>
      <c r="FL99" s="162"/>
      <c r="FM99" s="162"/>
      <c r="FN99" s="162"/>
      <c r="FO99" s="162"/>
      <c r="FP99" s="162"/>
      <c r="FQ99" s="162"/>
      <c r="FR99" s="162"/>
      <c r="FS99" s="162"/>
      <c r="FT99" s="162"/>
      <c r="FU99" s="162"/>
      <c r="FV99" s="162"/>
      <c r="FW99" s="162"/>
      <c r="FX99" s="162"/>
      <c r="FY99" s="162"/>
      <c r="FZ99" s="162"/>
      <c r="GA99" s="162"/>
      <c r="GB99" s="162"/>
      <c r="GC99" s="162"/>
      <c r="GD99" s="162"/>
      <c r="GE99" s="162"/>
      <c r="GF99" s="162"/>
      <c r="GG99" s="162"/>
      <c r="GH99" s="162"/>
      <c r="GI99" s="162"/>
      <c r="GJ99" s="162"/>
      <c r="GK99" s="162"/>
      <c r="GL99" s="162"/>
      <c r="GM99" s="162"/>
      <c r="GN99" s="162"/>
      <c r="GO99" s="162"/>
      <c r="GP99" s="162"/>
      <c r="GQ99" s="162"/>
      <c r="GR99" s="162"/>
      <c r="GS99" s="162"/>
      <c r="GT99" s="162"/>
      <c r="GU99" s="162"/>
      <c r="GV99" s="162"/>
      <c r="GW99" s="162"/>
      <c r="GX99" s="162"/>
      <c r="GY99" s="162"/>
      <c r="GZ99" s="162"/>
      <c r="HA99" s="162"/>
      <c r="HB99" s="162"/>
      <c r="HC99" s="162"/>
      <c r="HD99" s="162"/>
      <c r="HE99" s="162"/>
      <c r="HF99" s="162"/>
      <c r="HG99" s="162"/>
      <c r="HH99" s="162"/>
      <c r="HI99" s="162"/>
      <c r="HJ99" s="162"/>
      <c r="HK99" s="162"/>
      <c r="HL99" s="162"/>
      <c r="HM99" s="162"/>
      <c r="HN99" s="162"/>
      <c r="HO99" s="162"/>
      <c r="HP99" s="162"/>
      <c r="HQ99" s="162"/>
      <c r="HR99" s="162"/>
      <c r="HS99" s="162"/>
      <c r="HT99" s="162"/>
      <c r="HU99" s="162"/>
      <c r="HV99" s="162"/>
      <c r="HW99" s="162"/>
      <c r="HX99" s="162"/>
      <c r="HY99" s="162"/>
      <c r="HZ99" s="162"/>
      <c r="IA99" s="162"/>
      <c r="IB99" s="162"/>
      <c r="IC99" s="162"/>
      <c r="ID99" s="162"/>
      <c r="IE99" s="162"/>
      <c r="IF99" s="162"/>
      <c r="IG99" s="162"/>
      <c r="IH99" s="162"/>
      <c r="II99" s="162"/>
      <c r="IJ99" s="162"/>
      <c r="IK99" s="162"/>
      <c r="IL99" s="162"/>
      <c r="IM99" s="162"/>
      <c r="IN99" s="162"/>
      <c r="IO99" s="162"/>
      <c r="IP99" s="162"/>
      <c r="IQ99" s="162"/>
      <c r="IR99" s="162"/>
      <c r="IS99" s="162"/>
      <c r="IT99" s="162"/>
      <c r="IU99" s="162"/>
      <c r="IV99" s="162"/>
      <c r="IW99" s="163"/>
      <c r="IX99" s="163"/>
      <c r="IY99" s="163"/>
      <c r="IZ99" s="163"/>
      <c r="JA99" s="163"/>
      <c r="JB99" s="163"/>
      <c r="JC99" s="163"/>
      <c r="JD99" s="163"/>
      <c r="JE99" s="163"/>
      <c r="JF99" s="163"/>
      <c r="JG99" s="163"/>
      <c r="JH99" s="163"/>
      <c r="JI99" s="163"/>
      <c r="JJ99" s="163"/>
      <c r="JK99" s="162"/>
      <c r="JL99" s="162"/>
      <c r="JM99" s="162"/>
      <c r="JN99" s="162"/>
    </row>
    <row r="100" spans="1:274" s="163" customFormat="1" ht="12.75">
      <c r="A100" s="168" t="s">
        <v>66</v>
      </c>
      <c r="B100" s="168" t="s">
        <v>1303</v>
      </c>
      <c r="C100" s="168" t="s">
        <v>451</v>
      </c>
      <c r="D100" s="168" t="s">
        <v>589</v>
      </c>
      <c r="E100" s="157" t="s">
        <v>67</v>
      </c>
      <c r="F100" s="157"/>
      <c r="G100" s="157" t="s">
        <v>1241</v>
      </c>
      <c r="H100" s="148">
        <v>43252</v>
      </c>
      <c r="I100" s="148"/>
      <c r="J100" s="157"/>
      <c r="K100" s="148">
        <v>43252</v>
      </c>
      <c r="L100" s="166"/>
      <c r="M100" s="166"/>
      <c r="N100" s="148"/>
      <c r="O100" s="148"/>
      <c r="P100" s="148"/>
      <c r="Q100" s="148"/>
      <c r="R100" s="148"/>
      <c r="S100" s="148"/>
      <c r="T100" s="148" t="s">
        <v>88</v>
      </c>
      <c r="U100" s="148"/>
      <c r="V100" s="148"/>
      <c r="W100" s="148"/>
      <c r="X100" s="148"/>
      <c r="Y100" s="148"/>
      <c r="Z100" s="148"/>
      <c r="AA100" s="148" t="s">
        <v>88</v>
      </c>
      <c r="AB100" s="148" t="s">
        <v>93</v>
      </c>
      <c r="AC100" s="148" t="s">
        <v>89</v>
      </c>
      <c r="AD100" s="148"/>
      <c r="AE100" s="148"/>
      <c r="AF100" s="148"/>
      <c r="AG100" s="190" t="s">
        <v>508</v>
      </c>
      <c r="AH100" s="148">
        <v>41654</v>
      </c>
      <c r="AI100" s="148">
        <v>43516</v>
      </c>
      <c r="AJ100" s="148">
        <v>43524</v>
      </c>
      <c r="AK100" s="148"/>
      <c r="AL100" s="148"/>
      <c r="AM100" s="148">
        <v>43252</v>
      </c>
      <c r="AN100" s="147">
        <v>43154</v>
      </c>
      <c r="AO100" s="147">
        <v>43154</v>
      </c>
      <c r="AP100" s="168" t="s">
        <v>293</v>
      </c>
      <c r="AQ100" s="165"/>
      <c r="IW100" s="162"/>
      <c r="IX100" s="162"/>
      <c r="IY100" s="162"/>
      <c r="IZ100" s="162"/>
      <c r="JA100" s="162"/>
      <c r="JB100" s="162"/>
      <c r="JC100" s="162"/>
      <c r="JD100" s="162"/>
      <c r="JE100" s="162"/>
      <c r="JF100" s="162"/>
      <c r="JG100" s="162"/>
      <c r="JH100" s="162"/>
      <c r="JI100" s="162"/>
      <c r="JJ100" s="162"/>
      <c r="JK100" s="162"/>
      <c r="JL100" s="162"/>
      <c r="JM100" s="162"/>
      <c r="JN100" s="162"/>
    </row>
    <row r="101" spans="1:274" s="170" customFormat="1" ht="51">
      <c r="A101" s="154" t="s">
        <v>17</v>
      </c>
      <c r="B101" s="154" t="s">
        <v>1055</v>
      </c>
      <c r="C101" s="154" t="s">
        <v>1053</v>
      </c>
      <c r="D101" s="231" t="s">
        <v>554</v>
      </c>
      <c r="E101" s="156" t="s">
        <v>1247</v>
      </c>
      <c r="F101" s="156"/>
      <c r="G101" s="157" t="s">
        <v>1240</v>
      </c>
      <c r="H101" s="148" t="s">
        <v>1413</v>
      </c>
      <c r="I101" s="148" t="s">
        <v>1413</v>
      </c>
      <c r="J101" s="236" t="s">
        <v>1416</v>
      </c>
      <c r="K101" s="158" t="s">
        <v>570</v>
      </c>
      <c r="L101" s="155" t="s">
        <v>525</v>
      </c>
      <c r="M101" s="155" t="s">
        <v>526</v>
      </c>
      <c r="N101" s="159" t="s">
        <v>659</v>
      </c>
      <c r="O101" s="155" t="s">
        <v>526</v>
      </c>
      <c r="P101" s="155" t="s">
        <v>525</v>
      </c>
      <c r="Q101" s="155" t="s">
        <v>526</v>
      </c>
      <c r="R101" s="155" t="s">
        <v>525</v>
      </c>
      <c r="S101" s="155" t="s">
        <v>525</v>
      </c>
      <c r="T101" s="160"/>
      <c r="U101" s="160"/>
      <c r="V101" s="160"/>
      <c r="W101" s="160"/>
      <c r="X101" s="160"/>
      <c r="Y101" s="160"/>
      <c r="Z101" s="160"/>
      <c r="AA101" s="160"/>
      <c r="AB101" s="160"/>
      <c r="AC101" s="160"/>
      <c r="AD101" s="160"/>
      <c r="AE101" s="165"/>
      <c r="AF101" s="165"/>
      <c r="AG101" s="164" t="s">
        <v>658</v>
      </c>
      <c r="AH101" s="160"/>
      <c r="AI101" s="160">
        <v>43501</v>
      </c>
      <c r="AJ101" s="160">
        <v>43501</v>
      </c>
      <c r="AK101" s="158" t="s">
        <v>660</v>
      </c>
      <c r="AL101" s="160"/>
      <c r="AM101" s="160"/>
      <c r="AN101" s="160">
        <v>42998</v>
      </c>
      <c r="AO101" s="160">
        <v>42998</v>
      </c>
      <c r="AP101" s="159" t="s">
        <v>1298</v>
      </c>
      <c r="AQ101" s="159" t="s">
        <v>661</v>
      </c>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c r="DL101" s="162"/>
      <c r="DM101" s="162"/>
      <c r="DN101" s="162"/>
      <c r="DO101" s="162"/>
      <c r="DP101" s="162"/>
      <c r="DQ101" s="162"/>
      <c r="DR101" s="162"/>
      <c r="DS101" s="162"/>
      <c r="DT101" s="162"/>
      <c r="DU101" s="162"/>
      <c r="DV101" s="162"/>
      <c r="DW101" s="162"/>
      <c r="DX101" s="162"/>
      <c r="DY101" s="162"/>
      <c r="DZ101" s="162"/>
      <c r="EA101" s="162"/>
      <c r="EB101" s="162"/>
      <c r="EC101" s="162"/>
      <c r="ED101" s="162"/>
      <c r="EE101" s="162"/>
      <c r="EF101" s="162"/>
      <c r="EG101" s="162"/>
      <c r="EH101" s="162"/>
      <c r="EI101" s="162"/>
      <c r="EJ101" s="162"/>
      <c r="EK101" s="162"/>
      <c r="EL101" s="162"/>
      <c r="EM101" s="162"/>
      <c r="EN101" s="162"/>
      <c r="EO101" s="162"/>
      <c r="EP101" s="162"/>
      <c r="EQ101" s="162"/>
      <c r="ER101" s="162"/>
      <c r="ES101" s="162"/>
      <c r="ET101" s="162"/>
      <c r="EU101" s="162"/>
      <c r="EV101" s="162"/>
      <c r="EW101" s="162"/>
      <c r="EX101" s="162"/>
      <c r="EY101" s="162"/>
      <c r="EZ101" s="162"/>
      <c r="FA101" s="162"/>
      <c r="FB101" s="162"/>
      <c r="FC101" s="162"/>
      <c r="FD101" s="162"/>
      <c r="FE101" s="162"/>
      <c r="FF101" s="162"/>
      <c r="FG101" s="162"/>
      <c r="FH101" s="162"/>
      <c r="FI101" s="162"/>
      <c r="FJ101" s="162"/>
      <c r="FK101" s="162"/>
      <c r="FL101" s="162"/>
      <c r="FM101" s="162"/>
      <c r="FN101" s="162"/>
      <c r="FO101" s="162"/>
      <c r="FP101" s="162"/>
      <c r="FQ101" s="162"/>
      <c r="FR101" s="162"/>
      <c r="FS101" s="162"/>
      <c r="FT101" s="162"/>
      <c r="FU101" s="162"/>
      <c r="FV101" s="162"/>
      <c r="FW101" s="162"/>
      <c r="FX101" s="162"/>
      <c r="FY101" s="162"/>
      <c r="FZ101" s="162"/>
      <c r="GA101" s="162"/>
      <c r="GB101" s="162"/>
      <c r="GC101" s="162"/>
      <c r="GD101" s="162"/>
      <c r="GE101" s="162"/>
      <c r="GF101" s="162"/>
      <c r="GG101" s="162"/>
      <c r="GH101" s="162"/>
      <c r="GI101" s="162"/>
      <c r="GJ101" s="162"/>
      <c r="GK101" s="162"/>
      <c r="GL101" s="162"/>
      <c r="GM101" s="162"/>
      <c r="GN101" s="162"/>
      <c r="GO101" s="162"/>
      <c r="GP101" s="162"/>
      <c r="GQ101" s="162"/>
      <c r="GR101" s="162"/>
      <c r="GS101" s="162"/>
      <c r="GT101" s="162"/>
      <c r="GU101" s="162"/>
      <c r="GV101" s="162"/>
      <c r="GW101" s="162"/>
      <c r="GX101" s="162"/>
      <c r="GY101" s="162"/>
      <c r="GZ101" s="162"/>
      <c r="HA101" s="162"/>
      <c r="HB101" s="162"/>
      <c r="HC101" s="162"/>
      <c r="HD101" s="162"/>
      <c r="HE101" s="162"/>
      <c r="HF101" s="162"/>
      <c r="HG101" s="162"/>
      <c r="HH101" s="162"/>
      <c r="HI101" s="162"/>
      <c r="HJ101" s="162"/>
      <c r="HK101" s="162"/>
      <c r="HL101" s="162"/>
      <c r="HM101" s="162"/>
      <c r="HN101" s="162"/>
      <c r="HO101" s="162"/>
      <c r="HP101" s="162"/>
      <c r="HQ101" s="162"/>
      <c r="HR101" s="162"/>
      <c r="HS101" s="162"/>
      <c r="HT101" s="162"/>
      <c r="HU101" s="162"/>
      <c r="HV101" s="162"/>
      <c r="HW101" s="162"/>
      <c r="HX101" s="162"/>
      <c r="HY101" s="162"/>
      <c r="HZ101" s="162"/>
      <c r="IA101" s="162"/>
      <c r="IB101" s="162"/>
      <c r="IC101" s="162"/>
      <c r="ID101" s="162"/>
      <c r="IE101" s="162"/>
      <c r="IF101" s="162"/>
      <c r="IG101" s="162"/>
      <c r="IH101" s="162"/>
      <c r="II101" s="162"/>
      <c r="IJ101" s="162"/>
      <c r="IK101" s="162"/>
      <c r="IL101" s="162"/>
      <c r="IM101" s="162"/>
      <c r="IN101" s="162"/>
      <c r="IO101" s="162"/>
      <c r="IP101" s="162"/>
      <c r="IQ101" s="162"/>
      <c r="IR101" s="162"/>
      <c r="IS101" s="162"/>
      <c r="IT101" s="162"/>
      <c r="IU101" s="162"/>
      <c r="IV101" s="162"/>
      <c r="IW101" s="162"/>
      <c r="IX101" s="162"/>
      <c r="IY101" s="162"/>
      <c r="IZ101" s="162"/>
      <c r="JA101" s="162"/>
      <c r="JB101" s="162"/>
      <c r="JC101" s="162"/>
      <c r="JD101" s="162"/>
      <c r="JE101" s="162"/>
      <c r="JF101" s="162"/>
      <c r="JG101" s="162"/>
      <c r="JH101" s="162"/>
      <c r="JI101" s="162"/>
      <c r="JJ101" s="162"/>
      <c r="JK101" s="162"/>
      <c r="JL101" s="162"/>
      <c r="JM101" s="162"/>
      <c r="JN101" s="162"/>
    </row>
    <row r="102" spans="1:274" s="170" customFormat="1" ht="25.5">
      <c r="A102" s="154" t="s">
        <v>489</v>
      </c>
      <c r="B102" s="154" t="s">
        <v>1100</v>
      </c>
      <c r="C102" s="154" t="s">
        <v>1098</v>
      </c>
      <c r="D102" s="231" t="s">
        <v>589</v>
      </c>
      <c r="E102" s="156" t="s">
        <v>1255</v>
      </c>
      <c r="F102" s="156"/>
      <c r="G102" s="157" t="s">
        <v>1241</v>
      </c>
      <c r="H102" s="148"/>
      <c r="I102" s="148"/>
      <c r="J102" s="157"/>
      <c r="K102" s="158"/>
      <c r="L102" s="155" t="s">
        <v>761</v>
      </c>
      <c r="M102" s="155" t="s">
        <v>525</v>
      </c>
      <c r="N102" s="159" t="s">
        <v>762</v>
      </c>
      <c r="O102" s="155" t="s">
        <v>526</v>
      </c>
      <c r="P102" s="155" t="s">
        <v>525</v>
      </c>
      <c r="Q102" s="155" t="s">
        <v>525</v>
      </c>
      <c r="R102" s="155" t="s">
        <v>525</v>
      </c>
      <c r="S102" s="155" t="s">
        <v>525</v>
      </c>
      <c r="T102" s="160"/>
      <c r="U102" s="160"/>
      <c r="V102" s="160"/>
      <c r="W102" s="160"/>
      <c r="X102" s="160"/>
      <c r="Y102" s="160"/>
      <c r="Z102" s="160"/>
      <c r="AA102" s="160"/>
      <c r="AB102" s="160"/>
      <c r="AC102" s="160"/>
      <c r="AD102" s="160"/>
      <c r="AE102" s="160"/>
      <c r="AF102" s="160"/>
      <c r="AG102" s="284" t="s">
        <v>760</v>
      </c>
      <c r="AH102" s="160"/>
      <c r="AI102" s="160"/>
      <c r="AJ102" s="160"/>
      <c r="AK102" s="158" t="s">
        <v>758</v>
      </c>
      <c r="AL102" s="160"/>
      <c r="AM102" s="160">
        <v>43586</v>
      </c>
      <c r="AN102" s="160">
        <v>43264</v>
      </c>
      <c r="AO102" s="160">
        <v>43264</v>
      </c>
      <c r="AP102" s="159" t="s">
        <v>763</v>
      </c>
      <c r="AQ102" s="159"/>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c r="DL102" s="162"/>
      <c r="DM102" s="162"/>
      <c r="DN102" s="162"/>
      <c r="DO102" s="162"/>
      <c r="DP102" s="162"/>
      <c r="DQ102" s="162"/>
      <c r="DR102" s="162"/>
      <c r="DS102" s="162"/>
      <c r="DT102" s="162"/>
      <c r="DU102" s="162"/>
      <c r="DV102" s="162"/>
      <c r="DW102" s="162"/>
      <c r="DX102" s="162"/>
      <c r="DY102" s="162"/>
      <c r="DZ102" s="162"/>
      <c r="EA102" s="162"/>
      <c r="EB102" s="162"/>
      <c r="EC102" s="162"/>
      <c r="ED102" s="162"/>
      <c r="EE102" s="162"/>
      <c r="EF102" s="162"/>
      <c r="EG102" s="162"/>
      <c r="EH102" s="162"/>
      <c r="EI102" s="162"/>
      <c r="EJ102" s="162"/>
      <c r="EK102" s="162"/>
      <c r="EL102" s="162"/>
      <c r="EM102" s="162"/>
      <c r="EN102" s="162"/>
      <c r="EO102" s="162"/>
      <c r="EP102" s="162"/>
      <c r="EQ102" s="162"/>
      <c r="ER102" s="162"/>
      <c r="ES102" s="162"/>
      <c r="ET102" s="162"/>
      <c r="EU102" s="162"/>
      <c r="EV102" s="162"/>
      <c r="EW102" s="162"/>
      <c r="EX102" s="162"/>
      <c r="EY102" s="162"/>
      <c r="EZ102" s="162"/>
      <c r="FA102" s="162"/>
      <c r="FB102" s="162"/>
      <c r="FC102" s="162"/>
      <c r="FD102" s="162"/>
      <c r="FE102" s="162"/>
      <c r="FF102" s="162"/>
      <c r="FG102" s="162"/>
      <c r="FH102" s="162"/>
      <c r="FI102" s="162"/>
      <c r="FJ102" s="162"/>
      <c r="FK102" s="162"/>
      <c r="FL102" s="162"/>
      <c r="FM102" s="162"/>
      <c r="FN102" s="162"/>
      <c r="FO102" s="162"/>
      <c r="FP102" s="162"/>
      <c r="FQ102" s="162"/>
      <c r="FR102" s="162"/>
      <c r="FS102" s="162"/>
      <c r="FT102" s="162"/>
      <c r="FU102" s="162"/>
      <c r="FV102" s="162"/>
      <c r="FW102" s="162"/>
      <c r="FX102" s="162"/>
      <c r="FY102" s="162"/>
      <c r="FZ102" s="162"/>
      <c r="GA102" s="162"/>
      <c r="GB102" s="162"/>
      <c r="GC102" s="162"/>
      <c r="GD102" s="162"/>
      <c r="GE102" s="162"/>
      <c r="GF102" s="162"/>
      <c r="GG102" s="162"/>
      <c r="GH102" s="162"/>
      <c r="GI102" s="162"/>
      <c r="GJ102" s="162"/>
      <c r="GK102" s="162"/>
      <c r="GL102" s="162"/>
      <c r="GM102" s="162"/>
      <c r="GN102" s="162"/>
      <c r="GO102" s="162"/>
      <c r="GP102" s="162"/>
      <c r="GQ102" s="162"/>
      <c r="GR102" s="162"/>
      <c r="GS102" s="162"/>
      <c r="GT102" s="162"/>
      <c r="GU102" s="162"/>
      <c r="GV102" s="162"/>
      <c r="GW102" s="162"/>
      <c r="GX102" s="162"/>
      <c r="GY102" s="162"/>
      <c r="GZ102" s="162"/>
      <c r="HA102" s="162"/>
      <c r="HB102" s="162"/>
      <c r="HC102" s="162"/>
      <c r="HD102" s="162"/>
      <c r="HE102" s="162"/>
      <c r="HF102" s="162"/>
      <c r="HG102" s="162"/>
      <c r="HH102" s="162"/>
      <c r="HI102" s="162"/>
      <c r="HJ102" s="162"/>
      <c r="HK102" s="162"/>
      <c r="HL102" s="162"/>
      <c r="HM102" s="162"/>
      <c r="HN102" s="162"/>
      <c r="HO102" s="162"/>
      <c r="HP102" s="162"/>
      <c r="HQ102" s="162"/>
      <c r="HR102" s="162"/>
      <c r="HS102" s="162"/>
      <c r="HT102" s="162"/>
      <c r="HU102" s="162"/>
      <c r="HV102" s="162"/>
      <c r="HW102" s="162"/>
      <c r="HX102" s="162"/>
      <c r="HY102" s="162"/>
      <c r="HZ102" s="162"/>
      <c r="IA102" s="162"/>
      <c r="IB102" s="162"/>
      <c r="IC102" s="162"/>
      <c r="ID102" s="162"/>
      <c r="IE102" s="162"/>
      <c r="IF102" s="162"/>
      <c r="IG102" s="162"/>
      <c r="IH102" s="162"/>
      <c r="II102" s="162"/>
      <c r="IJ102" s="162"/>
      <c r="IK102" s="162"/>
      <c r="IL102" s="162"/>
      <c r="IM102" s="162"/>
      <c r="IN102" s="162"/>
      <c r="IO102" s="162"/>
      <c r="IP102" s="162"/>
      <c r="IQ102" s="162"/>
      <c r="IR102" s="162"/>
      <c r="IS102" s="162"/>
      <c r="IT102" s="162"/>
      <c r="IU102" s="162"/>
      <c r="IV102" s="162"/>
      <c r="IW102" s="162"/>
      <c r="IX102" s="162"/>
      <c r="IY102" s="162"/>
      <c r="IZ102" s="162"/>
      <c r="JA102" s="162"/>
      <c r="JB102" s="162"/>
      <c r="JC102" s="162"/>
      <c r="JD102" s="162"/>
      <c r="JE102" s="162"/>
      <c r="JF102" s="162"/>
      <c r="JG102" s="162"/>
      <c r="JH102" s="162"/>
      <c r="JI102" s="162"/>
      <c r="JJ102" s="162"/>
      <c r="JK102" s="163"/>
      <c r="JL102" s="163"/>
      <c r="JM102" s="163"/>
      <c r="JN102" s="163"/>
    </row>
    <row r="103" spans="1:274" s="170" customFormat="1" ht="25.5">
      <c r="A103" s="154" t="s">
        <v>10</v>
      </c>
      <c r="B103" s="154" t="s">
        <v>1036</v>
      </c>
      <c r="C103" s="154" t="s">
        <v>1145</v>
      </c>
      <c r="D103" s="231" t="s">
        <v>566</v>
      </c>
      <c r="E103" s="156" t="s">
        <v>1263</v>
      </c>
      <c r="F103" s="156"/>
      <c r="G103" s="157" t="s">
        <v>1240</v>
      </c>
      <c r="H103" s="148" t="s">
        <v>369</v>
      </c>
      <c r="I103" s="148">
        <v>43584</v>
      </c>
      <c r="J103" s="157"/>
      <c r="K103" s="160">
        <v>43584</v>
      </c>
      <c r="L103" s="155" t="s">
        <v>525</v>
      </c>
      <c r="M103" s="155" t="s">
        <v>526</v>
      </c>
      <c r="N103" s="159" t="s">
        <v>862</v>
      </c>
      <c r="O103" s="155" t="s">
        <v>525</v>
      </c>
      <c r="P103" s="155" t="s">
        <v>525</v>
      </c>
      <c r="Q103" s="155" t="s">
        <v>525</v>
      </c>
      <c r="R103" s="155" t="s">
        <v>525</v>
      </c>
      <c r="S103" s="155" t="s">
        <v>525</v>
      </c>
      <c r="T103" s="160"/>
      <c r="U103" s="160"/>
      <c r="V103" s="160"/>
      <c r="W103" s="160"/>
      <c r="X103" s="160"/>
      <c r="Y103" s="160"/>
      <c r="Z103" s="160"/>
      <c r="AA103" s="160"/>
      <c r="AB103" s="160"/>
      <c r="AC103" s="160"/>
      <c r="AD103" s="160"/>
      <c r="AE103" s="160"/>
      <c r="AF103" s="160"/>
      <c r="AG103" s="164" t="s">
        <v>861</v>
      </c>
      <c r="AH103" s="160"/>
      <c r="AI103" s="160">
        <v>43501</v>
      </c>
      <c r="AJ103" s="160">
        <v>43501</v>
      </c>
      <c r="AK103" s="158" t="s">
        <v>863</v>
      </c>
      <c r="AL103" s="160"/>
      <c r="AM103" s="160">
        <v>43584</v>
      </c>
      <c r="AN103" s="160">
        <v>43170</v>
      </c>
      <c r="AO103" s="160">
        <v>43170</v>
      </c>
      <c r="AP103" s="159" t="s">
        <v>864</v>
      </c>
      <c r="AQ103" s="159"/>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c r="DL103" s="162"/>
      <c r="DM103" s="162"/>
      <c r="DN103" s="162"/>
      <c r="DO103" s="162"/>
      <c r="DP103" s="162"/>
      <c r="DQ103" s="162"/>
      <c r="DR103" s="162"/>
      <c r="DS103" s="162"/>
      <c r="DT103" s="162"/>
      <c r="DU103" s="162"/>
      <c r="DV103" s="162"/>
      <c r="DW103" s="162"/>
      <c r="DX103" s="162"/>
      <c r="DY103" s="162"/>
      <c r="DZ103" s="162"/>
      <c r="EA103" s="162"/>
      <c r="EB103" s="162"/>
      <c r="EC103" s="162"/>
      <c r="ED103" s="162"/>
      <c r="EE103" s="162"/>
      <c r="EF103" s="162"/>
      <c r="EG103" s="162"/>
      <c r="EH103" s="162"/>
      <c r="EI103" s="162"/>
      <c r="EJ103" s="162"/>
      <c r="EK103" s="162"/>
      <c r="EL103" s="162"/>
      <c r="EM103" s="162"/>
      <c r="EN103" s="162"/>
      <c r="EO103" s="162"/>
      <c r="EP103" s="162"/>
      <c r="EQ103" s="162"/>
      <c r="ER103" s="162"/>
      <c r="ES103" s="162"/>
      <c r="ET103" s="162"/>
      <c r="EU103" s="162"/>
      <c r="EV103" s="162"/>
      <c r="EW103" s="162"/>
      <c r="EX103" s="162"/>
      <c r="EY103" s="162"/>
      <c r="EZ103" s="162"/>
      <c r="FA103" s="162"/>
      <c r="FB103" s="162"/>
      <c r="FC103" s="162"/>
      <c r="FD103" s="162"/>
      <c r="FE103" s="162"/>
      <c r="FF103" s="162"/>
      <c r="FG103" s="162"/>
      <c r="FH103" s="162"/>
      <c r="FI103" s="162"/>
      <c r="FJ103" s="162"/>
      <c r="FK103" s="162"/>
      <c r="FL103" s="162"/>
      <c r="FM103" s="162"/>
      <c r="FN103" s="162"/>
      <c r="FO103" s="162"/>
      <c r="FP103" s="162"/>
      <c r="FQ103" s="162"/>
      <c r="FR103" s="162"/>
      <c r="FS103" s="162"/>
      <c r="FT103" s="162"/>
      <c r="FU103" s="162"/>
      <c r="FV103" s="162"/>
      <c r="FW103" s="162"/>
      <c r="FX103" s="162"/>
      <c r="FY103" s="162"/>
      <c r="FZ103" s="162"/>
      <c r="GA103" s="162"/>
      <c r="GB103" s="162"/>
      <c r="GC103" s="162"/>
      <c r="GD103" s="162"/>
      <c r="GE103" s="162"/>
      <c r="GF103" s="162"/>
      <c r="GG103" s="162"/>
      <c r="GH103" s="162"/>
      <c r="GI103" s="162"/>
      <c r="GJ103" s="162"/>
      <c r="GK103" s="162"/>
      <c r="GL103" s="162"/>
      <c r="GM103" s="162"/>
      <c r="GN103" s="162"/>
      <c r="GO103" s="162"/>
      <c r="GP103" s="162"/>
      <c r="GQ103" s="162"/>
      <c r="GR103" s="162"/>
      <c r="GS103" s="162"/>
      <c r="GT103" s="162"/>
      <c r="GU103" s="162"/>
      <c r="GV103" s="162"/>
      <c r="GW103" s="162"/>
      <c r="GX103" s="162"/>
      <c r="GY103" s="162"/>
      <c r="GZ103" s="162"/>
      <c r="HA103" s="162"/>
      <c r="HB103" s="162"/>
      <c r="HC103" s="162"/>
      <c r="HD103" s="162"/>
      <c r="HE103" s="162"/>
      <c r="HF103" s="162"/>
      <c r="HG103" s="162"/>
      <c r="HH103" s="162"/>
      <c r="HI103" s="162"/>
      <c r="HJ103" s="162"/>
      <c r="HK103" s="162"/>
      <c r="HL103" s="162"/>
      <c r="HM103" s="162"/>
      <c r="HN103" s="162"/>
      <c r="HO103" s="162"/>
      <c r="HP103" s="162"/>
      <c r="HQ103" s="162"/>
      <c r="HR103" s="162"/>
      <c r="HS103" s="162"/>
      <c r="HT103" s="162"/>
      <c r="HU103" s="162"/>
      <c r="HV103" s="162"/>
      <c r="HW103" s="162"/>
      <c r="HX103" s="162"/>
      <c r="HY103" s="162"/>
      <c r="HZ103" s="162"/>
      <c r="IA103" s="162"/>
      <c r="IB103" s="162"/>
      <c r="IC103" s="162"/>
      <c r="ID103" s="162"/>
      <c r="IE103" s="162"/>
      <c r="IF103" s="162"/>
      <c r="IG103" s="162"/>
      <c r="IH103" s="162"/>
      <c r="II103" s="162"/>
      <c r="IJ103" s="162"/>
      <c r="IK103" s="162"/>
      <c r="IL103" s="162"/>
      <c r="IM103" s="162"/>
      <c r="IN103" s="162"/>
      <c r="IO103" s="162"/>
      <c r="IP103" s="162"/>
      <c r="IQ103" s="162"/>
      <c r="IR103" s="162"/>
      <c r="IS103" s="162"/>
      <c r="IT103" s="162"/>
      <c r="IU103" s="162"/>
      <c r="IV103" s="162"/>
      <c r="IW103" s="162"/>
      <c r="IX103" s="162"/>
      <c r="IY103" s="162"/>
      <c r="IZ103" s="162"/>
      <c r="JA103" s="162"/>
      <c r="JB103" s="162"/>
      <c r="JC103" s="162"/>
      <c r="JD103" s="162"/>
      <c r="JE103" s="162"/>
      <c r="JF103" s="162"/>
      <c r="JG103" s="162"/>
      <c r="JH103" s="162"/>
      <c r="JI103" s="162"/>
      <c r="JJ103" s="162"/>
      <c r="JK103" s="163"/>
      <c r="JL103" s="163"/>
      <c r="JM103" s="163"/>
      <c r="JN103" s="163"/>
    </row>
    <row r="104" spans="1:274" s="170" customFormat="1" ht="25.5" customHeight="1">
      <c r="A104" s="154" t="s">
        <v>10</v>
      </c>
      <c r="B104" s="154" t="s">
        <v>1036</v>
      </c>
      <c r="C104" s="154" t="s">
        <v>1034</v>
      </c>
      <c r="D104" s="231" t="s">
        <v>566</v>
      </c>
      <c r="E104" s="156" t="s">
        <v>1263</v>
      </c>
      <c r="F104" s="156"/>
      <c r="G104" s="157" t="s">
        <v>1240</v>
      </c>
      <c r="H104" s="148" t="s">
        <v>1413</v>
      </c>
      <c r="I104" s="148" t="s">
        <v>1413</v>
      </c>
      <c r="J104" s="157" t="s">
        <v>526</v>
      </c>
      <c r="K104" s="160">
        <v>43983</v>
      </c>
      <c r="L104" s="155" t="s">
        <v>526</v>
      </c>
      <c r="M104" s="155" t="s">
        <v>525</v>
      </c>
      <c r="N104" s="159"/>
      <c r="O104" s="155" t="s">
        <v>526</v>
      </c>
      <c r="P104" s="155" t="s">
        <v>525</v>
      </c>
      <c r="Q104" s="155" t="s">
        <v>525</v>
      </c>
      <c r="R104" s="155" t="s">
        <v>526</v>
      </c>
      <c r="S104" s="155" t="s">
        <v>526</v>
      </c>
      <c r="T104" s="160"/>
      <c r="U104" s="160"/>
      <c r="V104" s="160"/>
      <c r="W104" s="160"/>
      <c r="X104" s="160"/>
      <c r="Y104" s="160"/>
      <c r="Z104" s="160"/>
      <c r="AA104" s="160"/>
      <c r="AB104" s="160"/>
      <c r="AC104" s="160"/>
      <c r="AD104" s="160"/>
      <c r="AE104" s="160"/>
      <c r="AF104" s="160"/>
      <c r="AG104" s="161" t="s">
        <v>604</v>
      </c>
      <c r="AH104" s="160"/>
      <c r="AI104" s="160">
        <v>43503</v>
      </c>
      <c r="AJ104" s="160">
        <v>43503</v>
      </c>
      <c r="AK104" s="158" t="s">
        <v>605</v>
      </c>
      <c r="AL104" s="160"/>
      <c r="AM104" s="160"/>
      <c r="AN104" s="160">
        <v>43371</v>
      </c>
      <c r="AO104" s="160">
        <v>43006</v>
      </c>
      <c r="AP104" s="159" t="s">
        <v>606</v>
      </c>
      <c r="AQ104" s="159"/>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c r="DL104" s="162"/>
      <c r="DM104" s="162"/>
      <c r="DN104" s="162"/>
      <c r="DO104" s="162"/>
      <c r="DP104" s="162"/>
      <c r="DQ104" s="162"/>
      <c r="DR104" s="162"/>
      <c r="DS104" s="162"/>
      <c r="DT104" s="162"/>
      <c r="DU104" s="162"/>
      <c r="DV104" s="162"/>
      <c r="DW104" s="162"/>
      <c r="DX104" s="162"/>
      <c r="DY104" s="162"/>
      <c r="DZ104" s="162"/>
      <c r="EA104" s="162"/>
      <c r="EB104" s="162"/>
      <c r="EC104" s="162"/>
      <c r="ED104" s="162"/>
      <c r="EE104" s="162"/>
      <c r="EF104" s="162"/>
      <c r="EG104" s="162"/>
      <c r="EH104" s="162"/>
      <c r="EI104" s="162"/>
      <c r="EJ104" s="162"/>
      <c r="EK104" s="162"/>
      <c r="EL104" s="162"/>
      <c r="EM104" s="162"/>
      <c r="EN104" s="162"/>
      <c r="EO104" s="162"/>
      <c r="EP104" s="162"/>
      <c r="EQ104" s="162"/>
      <c r="ER104" s="162"/>
      <c r="ES104" s="162"/>
      <c r="ET104" s="162"/>
      <c r="EU104" s="162"/>
      <c r="EV104" s="162"/>
      <c r="EW104" s="162"/>
      <c r="EX104" s="162"/>
      <c r="EY104" s="162"/>
      <c r="EZ104" s="162"/>
      <c r="FA104" s="162"/>
      <c r="FB104" s="162"/>
      <c r="FC104" s="162"/>
      <c r="FD104" s="162"/>
      <c r="FE104" s="162"/>
      <c r="FF104" s="162"/>
      <c r="FG104" s="162"/>
      <c r="FH104" s="162"/>
      <c r="FI104" s="162"/>
      <c r="FJ104" s="162"/>
      <c r="FK104" s="162"/>
      <c r="FL104" s="162"/>
      <c r="FM104" s="162"/>
      <c r="FN104" s="162"/>
      <c r="FO104" s="162"/>
      <c r="FP104" s="162"/>
      <c r="FQ104" s="162"/>
      <c r="FR104" s="162"/>
      <c r="FS104" s="162"/>
      <c r="FT104" s="162"/>
      <c r="FU104" s="162"/>
      <c r="FV104" s="162"/>
      <c r="FW104" s="162"/>
      <c r="FX104" s="162"/>
      <c r="FY104" s="162"/>
      <c r="FZ104" s="162"/>
      <c r="GA104" s="162"/>
      <c r="GB104" s="162"/>
      <c r="GC104" s="162"/>
      <c r="GD104" s="162"/>
      <c r="GE104" s="162"/>
      <c r="GF104" s="162"/>
      <c r="GG104" s="162"/>
      <c r="GH104" s="162"/>
      <c r="GI104" s="162"/>
      <c r="GJ104" s="162"/>
      <c r="GK104" s="162"/>
      <c r="GL104" s="162"/>
      <c r="GM104" s="162"/>
      <c r="GN104" s="162"/>
      <c r="GO104" s="162"/>
      <c r="GP104" s="162"/>
      <c r="GQ104" s="162"/>
      <c r="GR104" s="162"/>
      <c r="GS104" s="162"/>
      <c r="GT104" s="162"/>
      <c r="GU104" s="162"/>
      <c r="GV104" s="162"/>
      <c r="GW104" s="162"/>
      <c r="GX104" s="162"/>
      <c r="GY104" s="162"/>
      <c r="GZ104" s="162"/>
      <c r="HA104" s="162"/>
      <c r="HB104" s="162"/>
      <c r="HC104" s="162"/>
      <c r="HD104" s="162"/>
      <c r="HE104" s="162"/>
      <c r="HF104" s="162"/>
      <c r="HG104" s="162"/>
      <c r="HH104" s="162"/>
      <c r="HI104" s="162"/>
      <c r="HJ104" s="162"/>
      <c r="HK104" s="162"/>
      <c r="HL104" s="162"/>
      <c r="HM104" s="162"/>
      <c r="HN104" s="162"/>
      <c r="HO104" s="162"/>
      <c r="HP104" s="162"/>
      <c r="HQ104" s="162"/>
      <c r="HR104" s="162"/>
      <c r="HS104" s="162"/>
      <c r="HT104" s="162"/>
      <c r="HU104" s="162"/>
      <c r="HV104" s="162"/>
      <c r="HW104" s="162"/>
      <c r="HX104" s="162"/>
      <c r="HY104" s="162"/>
      <c r="HZ104" s="162"/>
      <c r="IA104" s="162"/>
      <c r="IB104" s="162"/>
      <c r="IC104" s="162"/>
      <c r="ID104" s="162"/>
      <c r="IE104" s="162"/>
      <c r="IF104" s="162"/>
      <c r="IG104" s="162"/>
      <c r="IH104" s="162"/>
      <c r="II104" s="162"/>
      <c r="IJ104" s="162"/>
      <c r="IK104" s="162"/>
      <c r="IL104" s="162"/>
      <c r="IM104" s="162"/>
      <c r="IN104" s="162"/>
      <c r="IO104" s="162"/>
      <c r="IP104" s="162"/>
      <c r="IQ104" s="162"/>
      <c r="IR104" s="162"/>
      <c r="IS104" s="162"/>
      <c r="IT104" s="162"/>
      <c r="IU104" s="162"/>
      <c r="IV104" s="162"/>
      <c r="IW104" s="162"/>
      <c r="IX104" s="162"/>
      <c r="IY104" s="162"/>
      <c r="IZ104" s="162"/>
      <c r="JA104" s="162"/>
      <c r="JB104" s="162"/>
      <c r="JC104" s="162"/>
      <c r="JD104" s="162"/>
      <c r="JE104" s="162"/>
      <c r="JF104" s="162"/>
      <c r="JG104" s="162"/>
      <c r="JH104" s="162"/>
      <c r="JI104" s="162"/>
      <c r="JJ104" s="162"/>
      <c r="JK104" s="163"/>
      <c r="JL104" s="163"/>
      <c r="JM104" s="163"/>
      <c r="JN104" s="163"/>
    </row>
    <row r="105" spans="1:274" s="191" customFormat="1" ht="25.5">
      <c r="A105" s="154" t="s">
        <v>10</v>
      </c>
      <c r="B105" s="154" t="s">
        <v>1119</v>
      </c>
      <c r="C105" s="154" t="s">
        <v>1137</v>
      </c>
      <c r="D105" s="231" t="s">
        <v>566</v>
      </c>
      <c r="E105" s="156" t="s">
        <v>1263</v>
      </c>
      <c r="F105" s="156"/>
      <c r="G105" s="157" t="s">
        <v>1241</v>
      </c>
      <c r="H105" s="148"/>
      <c r="I105" s="148"/>
      <c r="J105" s="157"/>
      <c r="K105" s="158"/>
      <c r="L105" s="155" t="s">
        <v>525</v>
      </c>
      <c r="M105" s="155" t="s">
        <v>526</v>
      </c>
      <c r="N105" s="159" t="s">
        <v>840</v>
      </c>
      <c r="O105" s="155" t="s">
        <v>525</v>
      </c>
      <c r="P105" s="155" t="s">
        <v>525</v>
      </c>
      <c r="Q105" s="155" t="s">
        <v>525</v>
      </c>
      <c r="R105" s="155" t="s">
        <v>525</v>
      </c>
      <c r="S105" s="155" t="s">
        <v>525</v>
      </c>
      <c r="T105" s="160"/>
      <c r="U105" s="160"/>
      <c r="V105" s="160"/>
      <c r="W105" s="160"/>
      <c r="X105" s="160"/>
      <c r="Y105" s="160"/>
      <c r="Z105" s="160"/>
      <c r="AA105" s="160"/>
      <c r="AB105" s="160"/>
      <c r="AC105" s="160"/>
      <c r="AD105" s="160"/>
      <c r="AE105" s="160"/>
      <c r="AF105" s="160"/>
      <c r="AG105" s="284" t="s">
        <v>839</v>
      </c>
      <c r="AH105" s="160"/>
      <c r="AI105" s="160">
        <v>43598</v>
      </c>
      <c r="AJ105" s="160">
        <v>43598</v>
      </c>
      <c r="AK105" s="158" t="s">
        <v>841</v>
      </c>
      <c r="AL105" s="160"/>
      <c r="AM105" s="160"/>
      <c r="AN105" s="160">
        <v>42989</v>
      </c>
      <c r="AO105" s="160">
        <v>42989</v>
      </c>
      <c r="AP105" s="159" t="s">
        <v>1539</v>
      </c>
      <c r="AQ105" s="159"/>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c r="DL105" s="162"/>
      <c r="DM105" s="162"/>
      <c r="DN105" s="162"/>
      <c r="DO105" s="162"/>
      <c r="DP105" s="162"/>
      <c r="DQ105" s="162"/>
      <c r="DR105" s="162"/>
      <c r="DS105" s="162"/>
      <c r="DT105" s="162"/>
      <c r="DU105" s="162"/>
      <c r="DV105" s="162"/>
      <c r="DW105" s="162"/>
      <c r="DX105" s="162"/>
      <c r="DY105" s="162"/>
      <c r="DZ105" s="162"/>
      <c r="EA105" s="162"/>
      <c r="EB105" s="162"/>
      <c r="EC105" s="162"/>
      <c r="ED105" s="162"/>
      <c r="EE105" s="162"/>
      <c r="EF105" s="162"/>
      <c r="EG105" s="162"/>
      <c r="EH105" s="162"/>
      <c r="EI105" s="162"/>
      <c r="EJ105" s="162"/>
      <c r="EK105" s="162"/>
      <c r="EL105" s="162"/>
      <c r="EM105" s="162"/>
      <c r="EN105" s="162"/>
      <c r="EO105" s="162"/>
      <c r="EP105" s="162"/>
      <c r="EQ105" s="162"/>
      <c r="ER105" s="162"/>
      <c r="ES105" s="162"/>
      <c r="ET105" s="162"/>
      <c r="EU105" s="162"/>
      <c r="EV105" s="162"/>
      <c r="EW105" s="162"/>
      <c r="EX105" s="162"/>
      <c r="EY105" s="162"/>
      <c r="EZ105" s="162"/>
      <c r="FA105" s="162"/>
      <c r="FB105" s="162"/>
      <c r="FC105" s="162"/>
      <c r="FD105" s="162"/>
      <c r="FE105" s="162"/>
      <c r="FF105" s="162"/>
      <c r="FG105" s="162"/>
      <c r="FH105" s="162"/>
      <c r="FI105" s="162"/>
      <c r="FJ105" s="162"/>
      <c r="FK105" s="162"/>
      <c r="FL105" s="162"/>
      <c r="FM105" s="162"/>
      <c r="FN105" s="162"/>
      <c r="FO105" s="162"/>
      <c r="FP105" s="162"/>
      <c r="FQ105" s="162"/>
      <c r="FR105" s="162"/>
      <c r="FS105" s="162"/>
      <c r="FT105" s="162"/>
      <c r="FU105" s="162"/>
      <c r="FV105" s="162"/>
      <c r="FW105" s="162"/>
      <c r="FX105" s="162"/>
      <c r="FY105" s="162"/>
      <c r="FZ105" s="162"/>
      <c r="GA105" s="162"/>
      <c r="GB105" s="162"/>
      <c r="GC105" s="162"/>
      <c r="GD105" s="162"/>
      <c r="GE105" s="162"/>
      <c r="GF105" s="162"/>
      <c r="GG105" s="162"/>
      <c r="GH105" s="162"/>
      <c r="GI105" s="162"/>
      <c r="GJ105" s="162"/>
      <c r="GK105" s="162"/>
      <c r="GL105" s="162"/>
      <c r="GM105" s="162"/>
      <c r="GN105" s="162"/>
      <c r="GO105" s="162"/>
      <c r="GP105" s="162"/>
      <c r="GQ105" s="162"/>
      <c r="GR105" s="162"/>
      <c r="GS105" s="162"/>
      <c r="GT105" s="162"/>
      <c r="GU105" s="162"/>
      <c r="GV105" s="162"/>
      <c r="GW105" s="162"/>
      <c r="GX105" s="162"/>
      <c r="GY105" s="162"/>
      <c r="GZ105" s="162"/>
      <c r="HA105" s="162"/>
      <c r="HB105" s="162"/>
      <c r="HC105" s="162"/>
      <c r="HD105" s="162"/>
      <c r="HE105" s="162"/>
      <c r="HF105" s="162"/>
      <c r="HG105" s="162"/>
      <c r="HH105" s="162"/>
      <c r="HI105" s="162"/>
      <c r="HJ105" s="162"/>
      <c r="HK105" s="162"/>
      <c r="HL105" s="162"/>
      <c r="HM105" s="162"/>
      <c r="HN105" s="162"/>
      <c r="HO105" s="162"/>
      <c r="HP105" s="162"/>
      <c r="HQ105" s="162"/>
      <c r="HR105" s="162"/>
      <c r="HS105" s="162"/>
      <c r="HT105" s="162"/>
      <c r="HU105" s="162"/>
      <c r="HV105" s="162"/>
      <c r="HW105" s="162"/>
      <c r="HX105" s="162"/>
      <c r="HY105" s="162"/>
      <c r="HZ105" s="162"/>
      <c r="IA105" s="162"/>
      <c r="IB105" s="162"/>
      <c r="IC105" s="162"/>
      <c r="ID105" s="162"/>
      <c r="IE105" s="162"/>
      <c r="IF105" s="162"/>
      <c r="IG105" s="162"/>
      <c r="IH105" s="162"/>
      <c r="II105" s="162"/>
      <c r="IJ105" s="162"/>
      <c r="IK105" s="162"/>
      <c r="IL105" s="162"/>
      <c r="IM105" s="162"/>
      <c r="IN105" s="162"/>
      <c r="IO105" s="162"/>
      <c r="IP105" s="162"/>
      <c r="IQ105" s="162"/>
      <c r="IR105" s="162"/>
      <c r="IS105" s="162"/>
      <c r="IT105" s="162"/>
      <c r="IU105" s="162"/>
      <c r="IV105" s="162"/>
      <c r="IW105" s="162"/>
      <c r="IX105" s="162"/>
      <c r="IY105" s="162"/>
      <c r="IZ105" s="162"/>
      <c r="JA105" s="162"/>
      <c r="JB105" s="162"/>
      <c r="JC105" s="162"/>
      <c r="JD105" s="162"/>
      <c r="JE105" s="162"/>
      <c r="JF105" s="162"/>
      <c r="JG105" s="162"/>
      <c r="JH105" s="162"/>
      <c r="JI105" s="162"/>
      <c r="JJ105" s="162"/>
      <c r="JK105" s="162"/>
      <c r="JL105" s="162"/>
      <c r="JM105" s="162"/>
      <c r="JN105" s="162"/>
    </row>
    <row r="106" spans="1:274" s="170" customFormat="1" ht="25.5">
      <c r="A106" s="154" t="s">
        <v>10</v>
      </c>
      <c r="B106" s="154" t="s">
        <v>1119</v>
      </c>
      <c r="C106" s="154" t="s">
        <v>1115</v>
      </c>
      <c r="D106" s="231" t="s">
        <v>796</v>
      </c>
      <c r="E106" s="156" t="s">
        <v>374</v>
      </c>
      <c r="F106" s="156"/>
      <c r="G106" s="157" t="s">
        <v>1241</v>
      </c>
      <c r="H106" s="148"/>
      <c r="I106" s="148"/>
      <c r="J106" s="157"/>
      <c r="K106" s="160"/>
      <c r="L106" s="155" t="s">
        <v>525</v>
      </c>
      <c r="M106" s="155" t="s">
        <v>526</v>
      </c>
      <c r="N106" s="159" t="s">
        <v>803</v>
      </c>
      <c r="O106" s="155" t="s">
        <v>526</v>
      </c>
      <c r="P106" s="155" t="s">
        <v>525</v>
      </c>
      <c r="Q106" s="155" t="s">
        <v>525</v>
      </c>
      <c r="R106" s="155" t="s">
        <v>525</v>
      </c>
      <c r="S106" s="155" t="s">
        <v>525</v>
      </c>
      <c r="T106" s="160"/>
      <c r="U106" s="160"/>
      <c r="V106" s="160"/>
      <c r="W106" s="160"/>
      <c r="X106" s="160"/>
      <c r="Y106" s="160"/>
      <c r="Z106" s="160"/>
      <c r="AA106" s="160"/>
      <c r="AB106" s="160"/>
      <c r="AC106" s="160"/>
      <c r="AD106" s="160"/>
      <c r="AE106" s="160">
        <v>43264</v>
      </c>
      <c r="AF106" s="160">
        <v>43264</v>
      </c>
      <c r="AG106" s="189" t="s">
        <v>802</v>
      </c>
      <c r="AH106" s="160"/>
      <c r="AI106" s="160">
        <v>43453</v>
      </c>
      <c r="AJ106" s="160">
        <v>43453</v>
      </c>
      <c r="AK106" s="158" t="s">
        <v>1496</v>
      </c>
      <c r="AL106" s="160"/>
      <c r="AM106" s="160"/>
      <c r="AN106" s="160">
        <v>43587</v>
      </c>
      <c r="AO106" s="160">
        <v>43264</v>
      </c>
      <c r="AP106" s="159" t="s">
        <v>804</v>
      </c>
      <c r="AQ106" s="159"/>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c r="CN106" s="162"/>
      <c r="CO106" s="162"/>
      <c r="CP106" s="162"/>
      <c r="CQ106" s="162"/>
      <c r="CR106" s="162"/>
      <c r="CS106" s="162"/>
      <c r="CT106" s="162"/>
      <c r="CU106" s="162"/>
      <c r="CV106" s="162"/>
      <c r="CW106" s="162"/>
      <c r="CX106" s="162"/>
      <c r="CY106" s="162"/>
      <c r="CZ106" s="162"/>
      <c r="DA106" s="162"/>
      <c r="DB106" s="162"/>
      <c r="DC106" s="162"/>
      <c r="DD106" s="162"/>
      <c r="DE106" s="162"/>
      <c r="DF106" s="162"/>
      <c r="DG106" s="162"/>
      <c r="DH106" s="162"/>
      <c r="DI106" s="162"/>
      <c r="DJ106" s="162"/>
      <c r="DK106" s="162"/>
      <c r="DL106" s="162"/>
      <c r="DM106" s="162"/>
      <c r="DN106" s="162"/>
      <c r="DO106" s="162"/>
      <c r="DP106" s="162"/>
      <c r="DQ106" s="162"/>
      <c r="DR106" s="162"/>
      <c r="DS106" s="162"/>
      <c r="DT106" s="162"/>
      <c r="DU106" s="162"/>
      <c r="DV106" s="162"/>
      <c r="DW106" s="162"/>
      <c r="DX106" s="162"/>
      <c r="DY106" s="162"/>
      <c r="DZ106" s="162"/>
      <c r="EA106" s="162"/>
      <c r="EB106" s="162"/>
      <c r="EC106" s="162"/>
      <c r="ED106" s="162"/>
      <c r="EE106" s="162"/>
      <c r="EF106" s="162"/>
      <c r="EG106" s="162"/>
      <c r="EH106" s="162"/>
      <c r="EI106" s="162"/>
      <c r="EJ106" s="162"/>
      <c r="EK106" s="162"/>
      <c r="EL106" s="162"/>
      <c r="EM106" s="162"/>
      <c r="EN106" s="162"/>
      <c r="EO106" s="162"/>
      <c r="EP106" s="162"/>
      <c r="EQ106" s="162"/>
      <c r="ER106" s="162"/>
      <c r="ES106" s="162"/>
      <c r="ET106" s="162"/>
      <c r="EU106" s="162"/>
      <c r="EV106" s="162"/>
      <c r="EW106" s="162"/>
      <c r="EX106" s="162"/>
      <c r="EY106" s="162"/>
      <c r="EZ106" s="162"/>
      <c r="FA106" s="162"/>
      <c r="FB106" s="162"/>
      <c r="FC106" s="162"/>
      <c r="FD106" s="162"/>
      <c r="FE106" s="162"/>
      <c r="FF106" s="162"/>
      <c r="FG106" s="162"/>
      <c r="FH106" s="162"/>
      <c r="FI106" s="162"/>
      <c r="FJ106" s="162"/>
      <c r="FK106" s="162"/>
      <c r="FL106" s="162"/>
      <c r="FM106" s="162"/>
      <c r="FN106" s="162"/>
      <c r="FO106" s="162"/>
      <c r="FP106" s="162"/>
      <c r="FQ106" s="162"/>
      <c r="FR106" s="162"/>
      <c r="FS106" s="162"/>
      <c r="FT106" s="162"/>
      <c r="FU106" s="162"/>
      <c r="FV106" s="162"/>
      <c r="FW106" s="162"/>
      <c r="FX106" s="162"/>
      <c r="FY106" s="162"/>
      <c r="FZ106" s="162"/>
      <c r="GA106" s="162"/>
      <c r="GB106" s="162"/>
      <c r="GC106" s="162"/>
      <c r="GD106" s="162"/>
      <c r="GE106" s="162"/>
      <c r="GF106" s="162"/>
      <c r="GG106" s="162"/>
      <c r="GH106" s="162"/>
      <c r="GI106" s="162"/>
      <c r="GJ106" s="162"/>
      <c r="GK106" s="162"/>
      <c r="GL106" s="162"/>
      <c r="GM106" s="162"/>
      <c r="GN106" s="162"/>
      <c r="GO106" s="162"/>
      <c r="GP106" s="162"/>
      <c r="GQ106" s="162"/>
      <c r="GR106" s="162"/>
      <c r="GS106" s="162"/>
      <c r="GT106" s="162"/>
      <c r="GU106" s="162"/>
      <c r="GV106" s="162"/>
      <c r="GW106" s="162"/>
      <c r="GX106" s="162"/>
      <c r="GY106" s="162"/>
      <c r="GZ106" s="162"/>
      <c r="HA106" s="162"/>
      <c r="HB106" s="162"/>
      <c r="HC106" s="162"/>
      <c r="HD106" s="162"/>
      <c r="HE106" s="162"/>
      <c r="HF106" s="162"/>
      <c r="HG106" s="162"/>
      <c r="HH106" s="162"/>
      <c r="HI106" s="162"/>
      <c r="HJ106" s="162"/>
      <c r="HK106" s="162"/>
      <c r="HL106" s="162"/>
      <c r="HM106" s="162"/>
      <c r="HN106" s="162"/>
      <c r="HO106" s="162"/>
      <c r="HP106" s="162"/>
      <c r="HQ106" s="162"/>
      <c r="HR106" s="162"/>
      <c r="HS106" s="162"/>
      <c r="HT106" s="162"/>
      <c r="HU106" s="162"/>
      <c r="HV106" s="162"/>
      <c r="HW106" s="162"/>
      <c r="HX106" s="162"/>
      <c r="HY106" s="162"/>
      <c r="HZ106" s="162"/>
      <c r="IA106" s="162"/>
      <c r="IB106" s="162"/>
      <c r="IC106" s="162"/>
      <c r="ID106" s="162"/>
      <c r="IE106" s="162"/>
      <c r="IF106" s="162"/>
      <c r="IG106" s="162"/>
      <c r="IH106" s="162"/>
      <c r="II106" s="162"/>
      <c r="IJ106" s="162"/>
      <c r="IK106" s="162"/>
      <c r="IL106" s="162"/>
      <c r="IM106" s="162"/>
      <c r="IN106" s="162"/>
      <c r="IO106" s="162"/>
      <c r="IP106" s="162"/>
      <c r="IQ106" s="162"/>
      <c r="IR106" s="162"/>
      <c r="IS106" s="162"/>
      <c r="IT106" s="162"/>
      <c r="IU106" s="162"/>
      <c r="IV106" s="162"/>
      <c r="IW106" s="162"/>
      <c r="IX106" s="162"/>
      <c r="IY106" s="162"/>
      <c r="IZ106" s="162"/>
      <c r="JA106" s="162"/>
      <c r="JB106" s="162"/>
      <c r="JC106" s="162"/>
      <c r="JD106" s="162"/>
      <c r="JE106" s="162"/>
      <c r="JF106" s="162"/>
      <c r="JG106" s="162"/>
      <c r="JH106" s="162"/>
      <c r="JI106" s="162"/>
      <c r="JJ106" s="162"/>
      <c r="JK106" s="162"/>
      <c r="JL106" s="162"/>
      <c r="JM106" s="162"/>
      <c r="JN106" s="162"/>
    </row>
    <row r="107" spans="1:274" s="170" customFormat="1" ht="25.5">
      <c r="A107" s="154" t="s">
        <v>10</v>
      </c>
      <c r="B107" s="154" t="s">
        <v>1106</v>
      </c>
      <c r="C107" s="154" t="s">
        <v>1104</v>
      </c>
      <c r="D107" s="231" t="s">
        <v>523</v>
      </c>
      <c r="E107" s="156" t="s">
        <v>365</v>
      </c>
      <c r="F107" s="156"/>
      <c r="G107" s="157" t="s">
        <v>1241</v>
      </c>
      <c r="H107" s="148"/>
      <c r="I107" s="148"/>
      <c r="J107" s="157"/>
      <c r="K107" s="160"/>
      <c r="L107" s="155" t="s">
        <v>525</v>
      </c>
      <c r="M107" s="155" t="s">
        <v>526</v>
      </c>
      <c r="N107" s="159" t="s">
        <v>782</v>
      </c>
      <c r="O107" s="155" t="s">
        <v>525</v>
      </c>
      <c r="P107" s="155" t="s">
        <v>526</v>
      </c>
      <c r="Q107" s="155" t="s">
        <v>525</v>
      </c>
      <c r="R107" s="155" t="s">
        <v>525</v>
      </c>
      <c r="S107" s="155" t="s">
        <v>525</v>
      </c>
      <c r="T107" s="160"/>
      <c r="U107" s="160"/>
      <c r="V107" s="160"/>
      <c r="W107" s="160"/>
      <c r="X107" s="160"/>
      <c r="Y107" s="160"/>
      <c r="Z107" s="160"/>
      <c r="AA107" s="160"/>
      <c r="AB107" s="160"/>
      <c r="AC107" s="160"/>
      <c r="AD107" s="160"/>
      <c r="AE107" s="160"/>
      <c r="AF107" s="160"/>
      <c r="AG107" s="161" t="s">
        <v>781</v>
      </c>
      <c r="AH107" s="160"/>
      <c r="AI107" s="160"/>
      <c r="AJ107" s="160"/>
      <c r="AK107" s="158" t="s">
        <v>783</v>
      </c>
      <c r="AL107" s="160"/>
      <c r="AM107" s="160"/>
      <c r="AN107" s="160">
        <v>42977</v>
      </c>
      <c r="AO107" s="160">
        <v>42977</v>
      </c>
      <c r="AP107" s="159" t="s">
        <v>784</v>
      </c>
      <c r="AQ107" s="159" t="s">
        <v>785</v>
      </c>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c r="DL107" s="162"/>
      <c r="DM107" s="162"/>
      <c r="DN107" s="162"/>
      <c r="DO107" s="162"/>
      <c r="DP107" s="162"/>
      <c r="DQ107" s="162"/>
      <c r="DR107" s="162"/>
      <c r="DS107" s="162"/>
      <c r="DT107" s="162"/>
      <c r="DU107" s="162"/>
      <c r="DV107" s="162"/>
      <c r="DW107" s="162"/>
      <c r="DX107" s="162"/>
      <c r="DY107" s="162"/>
      <c r="DZ107" s="162"/>
      <c r="EA107" s="162"/>
      <c r="EB107" s="162"/>
      <c r="EC107" s="162"/>
      <c r="ED107" s="162"/>
      <c r="EE107" s="162"/>
      <c r="EF107" s="162"/>
      <c r="EG107" s="162"/>
      <c r="EH107" s="162"/>
      <c r="EI107" s="162"/>
      <c r="EJ107" s="162"/>
      <c r="EK107" s="162"/>
      <c r="EL107" s="162"/>
      <c r="EM107" s="162"/>
      <c r="EN107" s="162"/>
      <c r="EO107" s="162"/>
      <c r="EP107" s="162"/>
      <c r="EQ107" s="162"/>
      <c r="ER107" s="162"/>
      <c r="ES107" s="162"/>
      <c r="ET107" s="162"/>
      <c r="EU107" s="162"/>
      <c r="EV107" s="162"/>
      <c r="EW107" s="162"/>
      <c r="EX107" s="162"/>
      <c r="EY107" s="162"/>
      <c r="EZ107" s="162"/>
      <c r="FA107" s="162"/>
      <c r="FB107" s="162"/>
      <c r="FC107" s="162"/>
      <c r="FD107" s="162"/>
      <c r="FE107" s="162"/>
      <c r="FF107" s="162"/>
      <c r="FG107" s="162"/>
      <c r="FH107" s="162"/>
      <c r="FI107" s="162"/>
      <c r="FJ107" s="162"/>
      <c r="FK107" s="162"/>
      <c r="FL107" s="162"/>
      <c r="FM107" s="162"/>
      <c r="FN107" s="162"/>
      <c r="FO107" s="162"/>
      <c r="FP107" s="162"/>
      <c r="FQ107" s="162"/>
      <c r="FR107" s="162"/>
      <c r="FS107" s="162"/>
      <c r="FT107" s="162"/>
      <c r="FU107" s="162"/>
      <c r="FV107" s="162"/>
      <c r="FW107" s="162"/>
      <c r="FX107" s="162"/>
      <c r="FY107" s="162"/>
      <c r="FZ107" s="162"/>
      <c r="GA107" s="162"/>
      <c r="GB107" s="162"/>
      <c r="GC107" s="162"/>
      <c r="GD107" s="162"/>
      <c r="GE107" s="162"/>
      <c r="GF107" s="162"/>
      <c r="GG107" s="162"/>
      <c r="GH107" s="162"/>
      <c r="GI107" s="162"/>
      <c r="GJ107" s="162"/>
      <c r="GK107" s="162"/>
      <c r="GL107" s="162"/>
      <c r="GM107" s="162"/>
      <c r="GN107" s="162"/>
      <c r="GO107" s="162"/>
      <c r="GP107" s="162"/>
      <c r="GQ107" s="162"/>
      <c r="GR107" s="162"/>
      <c r="GS107" s="162"/>
      <c r="GT107" s="162"/>
      <c r="GU107" s="162"/>
      <c r="GV107" s="162"/>
      <c r="GW107" s="162"/>
      <c r="GX107" s="162"/>
      <c r="GY107" s="162"/>
      <c r="GZ107" s="162"/>
      <c r="HA107" s="162"/>
      <c r="HB107" s="162"/>
      <c r="HC107" s="162"/>
      <c r="HD107" s="162"/>
      <c r="HE107" s="162"/>
      <c r="HF107" s="162"/>
      <c r="HG107" s="162"/>
      <c r="HH107" s="162"/>
      <c r="HI107" s="162"/>
      <c r="HJ107" s="162"/>
      <c r="HK107" s="162"/>
      <c r="HL107" s="162"/>
      <c r="HM107" s="162"/>
      <c r="HN107" s="162"/>
      <c r="HO107" s="162"/>
      <c r="HP107" s="162"/>
      <c r="HQ107" s="162"/>
      <c r="HR107" s="162"/>
      <c r="HS107" s="162"/>
      <c r="HT107" s="162"/>
      <c r="HU107" s="162"/>
      <c r="HV107" s="162"/>
      <c r="HW107" s="162"/>
      <c r="HX107" s="162"/>
      <c r="HY107" s="162"/>
      <c r="HZ107" s="162"/>
      <c r="IA107" s="162"/>
      <c r="IB107" s="162"/>
      <c r="IC107" s="162"/>
      <c r="ID107" s="162"/>
      <c r="IE107" s="162"/>
      <c r="IF107" s="162"/>
      <c r="IG107" s="162"/>
      <c r="IH107" s="162"/>
      <c r="II107" s="162"/>
      <c r="IJ107" s="162"/>
      <c r="IK107" s="162"/>
      <c r="IL107" s="162"/>
      <c r="IM107" s="162"/>
      <c r="IN107" s="162"/>
      <c r="IO107" s="162"/>
      <c r="IP107" s="162"/>
      <c r="IQ107" s="162"/>
      <c r="IR107" s="162"/>
      <c r="IS107" s="162"/>
      <c r="IT107" s="162"/>
      <c r="IU107" s="162"/>
      <c r="IV107" s="162"/>
      <c r="IW107" s="162"/>
      <c r="IX107" s="162"/>
      <c r="IY107" s="162"/>
      <c r="IZ107" s="162"/>
      <c r="JA107" s="162"/>
      <c r="JB107" s="162"/>
      <c r="JC107" s="162"/>
      <c r="JD107" s="162"/>
      <c r="JE107" s="162"/>
      <c r="JF107" s="162"/>
      <c r="JG107" s="162"/>
      <c r="JH107" s="162"/>
      <c r="JI107" s="162"/>
      <c r="JJ107" s="162"/>
      <c r="JK107" s="162"/>
      <c r="JL107" s="162"/>
      <c r="JM107" s="162"/>
      <c r="JN107" s="162"/>
    </row>
    <row r="108" spans="1:274" s="170" customFormat="1" ht="25.5">
      <c r="A108" s="154" t="s">
        <v>17</v>
      </c>
      <c r="B108" s="154" t="s">
        <v>1140</v>
      </c>
      <c r="C108" s="154" t="s">
        <v>1139</v>
      </c>
      <c r="D108" s="231" t="s">
        <v>566</v>
      </c>
      <c r="E108" s="156" t="s">
        <v>1266</v>
      </c>
      <c r="F108" s="156"/>
      <c r="G108" s="157" t="s">
        <v>1241</v>
      </c>
      <c r="H108" s="148"/>
      <c r="I108" s="148"/>
      <c r="J108" s="157"/>
      <c r="K108" s="158"/>
      <c r="L108" s="155" t="s">
        <v>525</v>
      </c>
      <c r="M108" s="155" t="s">
        <v>526</v>
      </c>
      <c r="N108" s="159" t="s">
        <v>843</v>
      </c>
      <c r="O108" s="155" t="s">
        <v>525</v>
      </c>
      <c r="P108" s="155" t="s">
        <v>525</v>
      </c>
      <c r="Q108" s="155" t="s">
        <v>525</v>
      </c>
      <c r="R108" s="155" t="s">
        <v>525</v>
      </c>
      <c r="S108" s="155" t="s">
        <v>525</v>
      </c>
      <c r="T108" s="160"/>
      <c r="U108" s="160"/>
      <c r="V108" s="160"/>
      <c r="W108" s="160"/>
      <c r="X108" s="160"/>
      <c r="Y108" s="160"/>
      <c r="Z108" s="160"/>
      <c r="AA108" s="160"/>
      <c r="AB108" s="160"/>
      <c r="AC108" s="160"/>
      <c r="AD108" s="160"/>
      <c r="AE108" s="160"/>
      <c r="AF108" s="160"/>
      <c r="AG108" s="164" t="s">
        <v>842</v>
      </c>
      <c r="AH108" s="160"/>
      <c r="AI108" s="160"/>
      <c r="AJ108" s="160"/>
      <c r="AK108" s="158" t="s">
        <v>844</v>
      </c>
      <c r="AL108" s="160"/>
      <c r="AM108" s="160"/>
      <c r="AN108" s="160">
        <v>42989</v>
      </c>
      <c r="AO108" s="160">
        <v>42989</v>
      </c>
      <c r="AP108" s="159" t="s">
        <v>845</v>
      </c>
      <c r="AQ108" s="159"/>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62"/>
      <c r="DM108" s="162"/>
      <c r="DN108" s="162"/>
      <c r="DO108" s="162"/>
      <c r="DP108" s="162"/>
      <c r="DQ108" s="162"/>
      <c r="DR108" s="162"/>
      <c r="DS108" s="162"/>
      <c r="DT108" s="162"/>
      <c r="DU108" s="162"/>
      <c r="DV108" s="162"/>
      <c r="DW108" s="162"/>
      <c r="DX108" s="162"/>
      <c r="DY108" s="162"/>
      <c r="DZ108" s="162"/>
      <c r="EA108" s="162"/>
      <c r="EB108" s="162"/>
      <c r="EC108" s="162"/>
      <c r="ED108" s="162"/>
      <c r="EE108" s="162"/>
      <c r="EF108" s="162"/>
      <c r="EG108" s="162"/>
      <c r="EH108" s="162"/>
      <c r="EI108" s="162"/>
      <c r="EJ108" s="162"/>
      <c r="EK108" s="162"/>
      <c r="EL108" s="162"/>
      <c r="EM108" s="162"/>
      <c r="EN108" s="162"/>
      <c r="EO108" s="162"/>
      <c r="EP108" s="162"/>
      <c r="EQ108" s="162"/>
      <c r="ER108" s="162"/>
      <c r="ES108" s="162"/>
      <c r="ET108" s="162"/>
      <c r="EU108" s="162"/>
      <c r="EV108" s="162"/>
      <c r="EW108" s="162"/>
      <c r="EX108" s="162"/>
      <c r="EY108" s="162"/>
      <c r="EZ108" s="162"/>
      <c r="FA108" s="162"/>
      <c r="FB108" s="162"/>
      <c r="FC108" s="162"/>
      <c r="FD108" s="162"/>
      <c r="FE108" s="162"/>
      <c r="FF108" s="162"/>
      <c r="FG108" s="162"/>
      <c r="FH108" s="162"/>
      <c r="FI108" s="162"/>
      <c r="FJ108" s="162"/>
      <c r="FK108" s="162"/>
      <c r="FL108" s="162"/>
      <c r="FM108" s="162"/>
      <c r="FN108" s="162"/>
      <c r="FO108" s="162"/>
      <c r="FP108" s="162"/>
      <c r="FQ108" s="162"/>
      <c r="FR108" s="162"/>
      <c r="FS108" s="162"/>
      <c r="FT108" s="162"/>
      <c r="FU108" s="162"/>
      <c r="FV108" s="162"/>
      <c r="FW108" s="162"/>
      <c r="FX108" s="162"/>
      <c r="FY108" s="162"/>
      <c r="FZ108" s="162"/>
      <c r="GA108" s="162"/>
      <c r="GB108" s="162"/>
      <c r="GC108" s="162"/>
      <c r="GD108" s="162"/>
      <c r="GE108" s="162"/>
      <c r="GF108" s="162"/>
      <c r="GG108" s="162"/>
      <c r="GH108" s="162"/>
      <c r="GI108" s="162"/>
      <c r="GJ108" s="162"/>
      <c r="GK108" s="162"/>
      <c r="GL108" s="162"/>
      <c r="GM108" s="162"/>
      <c r="GN108" s="162"/>
      <c r="GO108" s="162"/>
      <c r="GP108" s="162"/>
      <c r="GQ108" s="162"/>
      <c r="GR108" s="162"/>
      <c r="GS108" s="162"/>
      <c r="GT108" s="162"/>
      <c r="GU108" s="162"/>
      <c r="GV108" s="162"/>
      <c r="GW108" s="162"/>
      <c r="GX108" s="162"/>
      <c r="GY108" s="162"/>
      <c r="GZ108" s="162"/>
      <c r="HA108" s="162"/>
      <c r="HB108" s="162"/>
      <c r="HC108" s="162"/>
      <c r="HD108" s="162"/>
      <c r="HE108" s="162"/>
      <c r="HF108" s="162"/>
      <c r="HG108" s="162"/>
      <c r="HH108" s="162"/>
      <c r="HI108" s="162"/>
      <c r="HJ108" s="162"/>
      <c r="HK108" s="162"/>
      <c r="HL108" s="162"/>
      <c r="HM108" s="162"/>
      <c r="HN108" s="162"/>
      <c r="HO108" s="162"/>
      <c r="HP108" s="162"/>
      <c r="HQ108" s="162"/>
      <c r="HR108" s="162"/>
      <c r="HS108" s="162"/>
      <c r="HT108" s="162"/>
      <c r="HU108" s="162"/>
      <c r="HV108" s="162"/>
      <c r="HW108" s="162"/>
      <c r="HX108" s="162"/>
      <c r="HY108" s="162"/>
      <c r="HZ108" s="162"/>
      <c r="IA108" s="162"/>
      <c r="IB108" s="162"/>
      <c r="IC108" s="162"/>
      <c r="ID108" s="162"/>
      <c r="IE108" s="162"/>
      <c r="IF108" s="162"/>
      <c r="IG108" s="162"/>
      <c r="IH108" s="162"/>
      <c r="II108" s="162"/>
      <c r="IJ108" s="162"/>
      <c r="IK108" s="162"/>
      <c r="IL108" s="162"/>
      <c r="IM108" s="162"/>
      <c r="IN108" s="162"/>
      <c r="IO108" s="162"/>
      <c r="IP108" s="162"/>
      <c r="IQ108" s="162"/>
      <c r="IR108" s="162"/>
      <c r="IS108" s="162"/>
      <c r="IT108" s="162"/>
      <c r="IU108" s="162"/>
      <c r="IV108" s="162"/>
      <c r="IW108" s="163"/>
      <c r="IX108" s="163"/>
      <c r="IY108" s="163"/>
      <c r="IZ108" s="163"/>
      <c r="JA108" s="163"/>
      <c r="JB108" s="163"/>
      <c r="JC108" s="163"/>
      <c r="JD108" s="163"/>
      <c r="JE108" s="163"/>
      <c r="JF108" s="163"/>
      <c r="JG108" s="163"/>
      <c r="JH108" s="163"/>
      <c r="JI108" s="163"/>
      <c r="JJ108" s="163"/>
      <c r="JK108" s="162"/>
      <c r="JL108" s="162"/>
      <c r="JM108" s="162"/>
      <c r="JN108" s="162"/>
    </row>
    <row r="109" spans="1:274" s="170" customFormat="1" ht="12.75">
      <c r="A109" s="168" t="s">
        <v>10</v>
      </c>
      <c r="B109" s="168" t="s">
        <v>70</v>
      </c>
      <c r="C109" s="168" t="s">
        <v>71</v>
      </c>
      <c r="D109" s="168" t="s">
        <v>523</v>
      </c>
      <c r="E109" s="157" t="s">
        <v>365</v>
      </c>
      <c r="F109" s="157"/>
      <c r="G109" s="157" t="s">
        <v>1240</v>
      </c>
      <c r="H109" s="148" t="s">
        <v>1414</v>
      </c>
      <c r="I109" s="148" t="s">
        <v>1414</v>
      </c>
      <c r="J109" s="157" t="s">
        <v>526</v>
      </c>
      <c r="K109" s="148"/>
      <c r="L109" s="166"/>
      <c r="M109" s="166"/>
      <c r="N109" s="148"/>
      <c r="O109" s="148"/>
      <c r="P109" s="148"/>
      <c r="Q109" s="148"/>
      <c r="R109" s="148"/>
      <c r="S109" s="148"/>
      <c r="T109" s="148" t="s">
        <v>88</v>
      </c>
      <c r="U109" s="148"/>
      <c r="V109" s="148"/>
      <c r="W109" s="148"/>
      <c r="X109" s="148"/>
      <c r="Y109" s="148"/>
      <c r="Z109" s="148"/>
      <c r="AA109" s="148" t="s">
        <v>98</v>
      </c>
      <c r="AB109" s="148"/>
      <c r="AC109" s="148"/>
      <c r="AD109" s="148"/>
      <c r="AE109" s="148"/>
      <c r="AF109" s="148"/>
      <c r="AG109" s="167" t="s">
        <v>427</v>
      </c>
      <c r="AH109" s="169">
        <v>38579</v>
      </c>
      <c r="AI109" s="169">
        <v>41565</v>
      </c>
      <c r="AJ109" s="169">
        <v>40750</v>
      </c>
      <c r="AK109" s="148"/>
      <c r="AL109" s="148"/>
      <c r="AM109" s="148">
        <v>41662</v>
      </c>
      <c r="AN109" s="148">
        <v>43405</v>
      </c>
      <c r="AO109" s="148">
        <v>43210</v>
      </c>
      <c r="AP109" s="168" t="s">
        <v>428</v>
      </c>
      <c r="AQ109" s="165"/>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c r="FU109" s="163"/>
      <c r="FV109" s="163"/>
      <c r="FW109" s="163"/>
      <c r="FX109" s="163"/>
      <c r="FY109" s="163"/>
      <c r="FZ109" s="163"/>
      <c r="GA109" s="163"/>
      <c r="GB109" s="163"/>
      <c r="GC109" s="163"/>
      <c r="GD109" s="163"/>
      <c r="GE109" s="163"/>
      <c r="GF109" s="163"/>
      <c r="GG109" s="163"/>
      <c r="GH109" s="163"/>
      <c r="GI109" s="163"/>
      <c r="GJ109" s="163"/>
      <c r="GK109" s="163"/>
      <c r="GL109" s="163"/>
      <c r="GM109" s="163"/>
      <c r="GN109" s="163"/>
      <c r="GO109" s="163"/>
      <c r="GP109" s="163"/>
      <c r="GQ109" s="163"/>
      <c r="GR109" s="163"/>
      <c r="GS109" s="163"/>
      <c r="GT109" s="163"/>
      <c r="GU109" s="163"/>
      <c r="GV109" s="163"/>
      <c r="GW109" s="163"/>
      <c r="GX109" s="163"/>
      <c r="GY109" s="163"/>
      <c r="GZ109" s="163"/>
      <c r="HA109" s="163"/>
      <c r="HB109" s="163"/>
      <c r="HC109" s="163"/>
      <c r="HD109" s="163"/>
      <c r="HE109" s="163"/>
      <c r="HF109" s="163"/>
      <c r="HG109" s="163"/>
      <c r="HH109" s="163"/>
      <c r="HI109" s="163"/>
      <c r="HJ109" s="163"/>
      <c r="HK109" s="163"/>
      <c r="HL109" s="163"/>
      <c r="HM109" s="163"/>
      <c r="HN109" s="163"/>
      <c r="HO109" s="163"/>
      <c r="HP109" s="163"/>
      <c r="HQ109" s="163"/>
      <c r="HR109" s="163"/>
      <c r="HS109" s="163"/>
      <c r="HT109" s="163"/>
      <c r="HU109" s="163"/>
      <c r="HV109" s="163"/>
      <c r="HW109" s="163"/>
      <c r="HX109" s="163"/>
      <c r="HY109" s="163"/>
      <c r="HZ109" s="163"/>
      <c r="IA109" s="163"/>
      <c r="IB109" s="163"/>
      <c r="IC109" s="163"/>
      <c r="ID109" s="163"/>
      <c r="IE109" s="163"/>
      <c r="IF109" s="163"/>
      <c r="IG109" s="163"/>
      <c r="IH109" s="163"/>
      <c r="II109" s="163"/>
      <c r="IJ109" s="163"/>
      <c r="IK109" s="163"/>
      <c r="IL109" s="163"/>
      <c r="IM109" s="163"/>
      <c r="IN109" s="163"/>
      <c r="IO109" s="163"/>
      <c r="IP109" s="163"/>
      <c r="IQ109" s="163"/>
      <c r="IR109" s="163"/>
      <c r="IS109" s="163"/>
      <c r="IT109" s="163"/>
      <c r="IU109" s="163"/>
      <c r="IV109" s="163"/>
      <c r="IW109" s="162"/>
      <c r="IX109" s="162"/>
      <c r="IY109" s="162"/>
      <c r="IZ109" s="162"/>
      <c r="JA109" s="162"/>
      <c r="JB109" s="162"/>
      <c r="JC109" s="162"/>
      <c r="JD109" s="162"/>
      <c r="JE109" s="162"/>
      <c r="JF109" s="162"/>
      <c r="JG109" s="162"/>
      <c r="JH109" s="162"/>
      <c r="JI109" s="162"/>
      <c r="JJ109" s="162"/>
      <c r="JK109" s="162"/>
      <c r="JL109" s="162"/>
      <c r="JM109" s="162"/>
      <c r="JN109" s="162"/>
    </row>
    <row r="110" spans="1:274" s="170" customFormat="1" ht="38.25">
      <c r="A110" s="154" t="s">
        <v>17</v>
      </c>
      <c r="B110" s="154" t="s">
        <v>1033</v>
      </c>
      <c r="C110" s="154" t="s">
        <v>1031</v>
      </c>
      <c r="D110" s="231" t="s">
        <v>554</v>
      </c>
      <c r="E110" s="156" t="s">
        <v>1247</v>
      </c>
      <c r="F110" s="156"/>
      <c r="G110" s="157" t="s">
        <v>1240</v>
      </c>
      <c r="H110" s="148" t="s">
        <v>1413</v>
      </c>
      <c r="I110" s="148" t="s">
        <v>1413</v>
      </c>
      <c r="J110" s="236" t="s">
        <v>1416</v>
      </c>
      <c r="K110" s="158" t="s">
        <v>603</v>
      </c>
      <c r="L110" s="155" t="s">
        <v>525</v>
      </c>
      <c r="M110" s="155" t="s">
        <v>526</v>
      </c>
      <c r="N110" s="159" t="s">
        <v>600</v>
      </c>
      <c r="O110" s="155" t="s">
        <v>526</v>
      </c>
      <c r="P110" s="155" t="s">
        <v>525</v>
      </c>
      <c r="Q110" s="155" t="s">
        <v>525</v>
      </c>
      <c r="R110" s="155" t="s">
        <v>525</v>
      </c>
      <c r="S110" s="155" t="s">
        <v>525</v>
      </c>
      <c r="T110" s="160"/>
      <c r="U110" s="160"/>
      <c r="V110" s="160"/>
      <c r="W110" s="160"/>
      <c r="X110" s="160"/>
      <c r="Y110" s="160"/>
      <c r="Z110" s="160"/>
      <c r="AA110" s="160"/>
      <c r="AB110" s="160"/>
      <c r="AC110" s="160"/>
      <c r="AD110" s="160"/>
      <c r="AE110" s="160"/>
      <c r="AF110" s="160"/>
      <c r="AG110" s="164" t="s">
        <v>599</v>
      </c>
      <c r="AH110" s="160" t="s">
        <v>1413</v>
      </c>
      <c r="AI110" s="160">
        <v>43573</v>
      </c>
      <c r="AJ110" s="160">
        <v>43572</v>
      </c>
      <c r="AK110" s="158" t="s">
        <v>601</v>
      </c>
      <c r="AL110" s="160" t="s">
        <v>939</v>
      </c>
      <c r="AM110" s="160"/>
      <c r="AN110" s="160">
        <v>42998</v>
      </c>
      <c r="AO110" s="160">
        <v>42998</v>
      </c>
      <c r="AP110" s="159" t="s">
        <v>602</v>
      </c>
      <c r="AQ110" s="237" t="s">
        <v>1440</v>
      </c>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c r="CM110" s="162"/>
      <c r="CN110" s="162"/>
      <c r="CO110" s="162"/>
      <c r="CP110" s="162"/>
      <c r="CQ110" s="162"/>
      <c r="CR110" s="162"/>
      <c r="CS110" s="162"/>
      <c r="CT110" s="162"/>
      <c r="CU110" s="162"/>
      <c r="CV110" s="162"/>
      <c r="CW110" s="162"/>
      <c r="CX110" s="162"/>
      <c r="CY110" s="162"/>
      <c r="CZ110" s="162"/>
      <c r="DA110" s="162"/>
      <c r="DB110" s="162"/>
      <c r="DC110" s="162"/>
      <c r="DD110" s="162"/>
      <c r="DE110" s="162"/>
      <c r="DF110" s="162"/>
      <c r="DG110" s="162"/>
      <c r="DH110" s="162"/>
      <c r="DI110" s="162"/>
      <c r="DJ110" s="162"/>
      <c r="DK110" s="162"/>
      <c r="DL110" s="162"/>
      <c r="DM110" s="162"/>
      <c r="DN110" s="162"/>
      <c r="DO110" s="162"/>
      <c r="DP110" s="162"/>
      <c r="DQ110" s="162"/>
      <c r="DR110" s="162"/>
      <c r="DS110" s="162"/>
      <c r="DT110" s="162"/>
      <c r="DU110" s="162"/>
      <c r="DV110" s="162"/>
      <c r="DW110" s="162"/>
      <c r="DX110" s="162"/>
      <c r="DY110" s="162"/>
      <c r="DZ110" s="162"/>
      <c r="EA110" s="162"/>
      <c r="EB110" s="162"/>
      <c r="EC110" s="162"/>
      <c r="ED110" s="162"/>
      <c r="EE110" s="162"/>
      <c r="EF110" s="162"/>
      <c r="EG110" s="162"/>
      <c r="EH110" s="162"/>
      <c r="EI110" s="162"/>
      <c r="EJ110" s="162"/>
      <c r="EK110" s="162"/>
      <c r="EL110" s="162"/>
      <c r="EM110" s="162"/>
      <c r="EN110" s="162"/>
      <c r="EO110" s="162"/>
      <c r="EP110" s="162"/>
      <c r="EQ110" s="162"/>
      <c r="ER110" s="162"/>
      <c r="ES110" s="162"/>
      <c r="ET110" s="162"/>
      <c r="EU110" s="162"/>
      <c r="EV110" s="162"/>
      <c r="EW110" s="162"/>
      <c r="EX110" s="162"/>
      <c r="EY110" s="162"/>
      <c r="EZ110" s="162"/>
      <c r="FA110" s="162"/>
      <c r="FB110" s="162"/>
      <c r="FC110" s="162"/>
      <c r="FD110" s="162"/>
      <c r="FE110" s="162"/>
      <c r="FF110" s="162"/>
      <c r="FG110" s="162"/>
      <c r="FH110" s="162"/>
      <c r="FI110" s="162"/>
      <c r="FJ110" s="162"/>
      <c r="FK110" s="162"/>
      <c r="FL110" s="162"/>
      <c r="FM110" s="162"/>
      <c r="FN110" s="162"/>
      <c r="FO110" s="162"/>
      <c r="FP110" s="162"/>
      <c r="FQ110" s="162"/>
      <c r="FR110" s="162"/>
      <c r="FS110" s="162"/>
      <c r="FT110" s="162"/>
      <c r="FU110" s="162"/>
      <c r="FV110" s="162"/>
      <c r="FW110" s="162"/>
      <c r="FX110" s="162"/>
      <c r="FY110" s="162"/>
      <c r="FZ110" s="162"/>
      <c r="GA110" s="162"/>
      <c r="GB110" s="162"/>
      <c r="GC110" s="162"/>
      <c r="GD110" s="162"/>
      <c r="GE110" s="162"/>
      <c r="GF110" s="162"/>
      <c r="GG110" s="162"/>
      <c r="GH110" s="162"/>
      <c r="GI110" s="162"/>
      <c r="GJ110" s="162"/>
      <c r="GK110" s="162"/>
      <c r="GL110" s="162"/>
      <c r="GM110" s="162"/>
      <c r="GN110" s="162"/>
      <c r="GO110" s="162"/>
      <c r="GP110" s="162"/>
      <c r="GQ110" s="162"/>
      <c r="GR110" s="162"/>
      <c r="GS110" s="162"/>
      <c r="GT110" s="162"/>
      <c r="GU110" s="162"/>
      <c r="GV110" s="162"/>
      <c r="GW110" s="162"/>
      <c r="GX110" s="162"/>
      <c r="GY110" s="162"/>
      <c r="GZ110" s="162"/>
      <c r="HA110" s="162"/>
      <c r="HB110" s="162"/>
      <c r="HC110" s="162"/>
      <c r="HD110" s="162"/>
      <c r="HE110" s="162"/>
      <c r="HF110" s="162"/>
      <c r="HG110" s="162"/>
      <c r="HH110" s="162"/>
      <c r="HI110" s="162"/>
      <c r="HJ110" s="162"/>
      <c r="HK110" s="162"/>
      <c r="HL110" s="162"/>
      <c r="HM110" s="162"/>
      <c r="HN110" s="162"/>
      <c r="HO110" s="162"/>
      <c r="HP110" s="162"/>
      <c r="HQ110" s="162"/>
      <c r="HR110" s="162"/>
      <c r="HS110" s="162"/>
      <c r="HT110" s="162"/>
      <c r="HU110" s="162"/>
      <c r="HV110" s="162"/>
      <c r="HW110" s="162"/>
      <c r="HX110" s="162"/>
      <c r="HY110" s="162"/>
      <c r="HZ110" s="162"/>
      <c r="IA110" s="162"/>
      <c r="IB110" s="162"/>
      <c r="IC110" s="162"/>
      <c r="ID110" s="162"/>
      <c r="IE110" s="162"/>
      <c r="IF110" s="162"/>
      <c r="IG110" s="162"/>
      <c r="IH110" s="162"/>
      <c r="II110" s="162"/>
      <c r="IJ110" s="162"/>
      <c r="IK110" s="162"/>
      <c r="IL110" s="162"/>
      <c r="IM110" s="162"/>
      <c r="IN110" s="162"/>
      <c r="IO110" s="162"/>
      <c r="IP110" s="162"/>
      <c r="IQ110" s="162"/>
      <c r="IR110" s="162"/>
      <c r="IS110" s="162"/>
      <c r="IT110" s="162"/>
      <c r="IU110" s="162"/>
      <c r="IV110" s="162"/>
      <c r="IW110" s="162"/>
      <c r="IX110" s="162"/>
      <c r="IY110" s="162"/>
      <c r="IZ110" s="162"/>
      <c r="JA110" s="162"/>
      <c r="JB110" s="162"/>
      <c r="JC110" s="162"/>
      <c r="JD110" s="162"/>
      <c r="JE110" s="162"/>
      <c r="JF110" s="162"/>
      <c r="JG110" s="162"/>
      <c r="JH110" s="162"/>
      <c r="JI110" s="162"/>
      <c r="JJ110" s="162"/>
    </row>
    <row r="111" spans="1:274" s="163" customFormat="1" ht="25.5">
      <c r="A111" s="154" t="s">
        <v>17</v>
      </c>
      <c r="B111" s="154" t="s">
        <v>1092</v>
      </c>
      <c r="C111" s="154" t="s">
        <v>440</v>
      </c>
      <c r="D111" s="231" t="s">
        <v>680</v>
      </c>
      <c r="E111" s="156" t="s">
        <v>1254</v>
      </c>
      <c r="F111" s="156"/>
      <c r="G111" s="157" t="s">
        <v>1241</v>
      </c>
      <c r="H111" s="148"/>
      <c r="I111" s="148"/>
      <c r="J111" s="157"/>
      <c r="K111" s="160"/>
      <c r="L111" s="155" t="s">
        <v>525</v>
      </c>
      <c r="M111" s="155" t="s">
        <v>526</v>
      </c>
      <c r="N111" s="159" t="s">
        <v>745</v>
      </c>
      <c r="O111" s="155" t="s">
        <v>526</v>
      </c>
      <c r="P111" s="155" t="s">
        <v>525</v>
      </c>
      <c r="Q111" s="155" t="s">
        <v>526</v>
      </c>
      <c r="R111" s="155" t="s">
        <v>525</v>
      </c>
      <c r="S111" s="155" t="s">
        <v>526</v>
      </c>
      <c r="T111" s="160"/>
      <c r="U111" s="160"/>
      <c r="V111" s="160"/>
      <c r="W111" s="160"/>
      <c r="X111" s="160"/>
      <c r="Y111" s="160"/>
      <c r="Z111" s="160"/>
      <c r="AA111" s="160"/>
      <c r="AB111" s="160"/>
      <c r="AC111" s="160"/>
      <c r="AD111" s="160"/>
      <c r="AE111" s="160"/>
      <c r="AF111" s="160"/>
      <c r="AG111" s="284" t="s">
        <v>1309</v>
      </c>
      <c r="AH111" s="160" t="s">
        <v>1413</v>
      </c>
      <c r="AI111" s="160">
        <v>43509</v>
      </c>
      <c r="AJ111" s="160">
        <v>43509</v>
      </c>
      <c r="AK111" s="158" t="s">
        <v>692</v>
      </c>
      <c r="AL111" s="160" t="s">
        <v>939</v>
      </c>
      <c r="AM111" s="160">
        <v>43601</v>
      </c>
      <c r="AN111" s="160">
        <v>43254</v>
      </c>
      <c r="AO111" s="160">
        <v>43254</v>
      </c>
      <c r="AP111" s="159" t="s">
        <v>1528</v>
      </c>
      <c r="AQ111" s="159" t="s">
        <v>746</v>
      </c>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c r="CN111" s="162"/>
      <c r="CO111" s="162"/>
      <c r="CP111" s="162"/>
      <c r="CQ111" s="162"/>
      <c r="CR111" s="162"/>
      <c r="CS111" s="162"/>
      <c r="CT111" s="162"/>
      <c r="CU111" s="162"/>
      <c r="CV111" s="162"/>
      <c r="CW111" s="162"/>
      <c r="CX111" s="162"/>
      <c r="CY111" s="162"/>
      <c r="CZ111" s="162"/>
      <c r="DA111" s="162"/>
      <c r="DB111" s="162"/>
      <c r="DC111" s="162"/>
      <c r="DD111" s="162"/>
      <c r="DE111" s="162"/>
      <c r="DF111" s="162"/>
      <c r="DG111" s="162"/>
      <c r="DH111" s="162"/>
      <c r="DI111" s="162"/>
      <c r="DJ111" s="162"/>
      <c r="DK111" s="162"/>
      <c r="DL111" s="162"/>
      <c r="DM111" s="162"/>
      <c r="DN111" s="162"/>
      <c r="DO111" s="162"/>
      <c r="DP111" s="162"/>
      <c r="DQ111" s="162"/>
      <c r="DR111" s="162"/>
      <c r="DS111" s="162"/>
      <c r="DT111" s="162"/>
      <c r="DU111" s="162"/>
      <c r="DV111" s="162"/>
      <c r="DW111" s="162"/>
      <c r="DX111" s="162"/>
      <c r="DY111" s="162"/>
      <c r="DZ111" s="162"/>
      <c r="EA111" s="162"/>
      <c r="EB111" s="162"/>
      <c r="EC111" s="162"/>
      <c r="ED111" s="162"/>
      <c r="EE111" s="162"/>
      <c r="EF111" s="162"/>
      <c r="EG111" s="162"/>
      <c r="EH111" s="162"/>
      <c r="EI111" s="162"/>
      <c r="EJ111" s="162"/>
      <c r="EK111" s="162"/>
      <c r="EL111" s="162"/>
      <c r="EM111" s="162"/>
      <c r="EN111" s="162"/>
      <c r="EO111" s="162"/>
      <c r="EP111" s="162"/>
      <c r="EQ111" s="162"/>
      <c r="ER111" s="162"/>
      <c r="ES111" s="162"/>
      <c r="ET111" s="162"/>
      <c r="EU111" s="162"/>
      <c r="EV111" s="162"/>
      <c r="EW111" s="162"/>
      <c r="EX111" s="162"/>
      <c r="EY111" s="162"/>
      <c r="EZ111" s="162"/>
      <c r="FA111" s="162"/>
      <c r="FB111" s="162"/>
      <c r="FC111" s="162"/>
      <c r="FD111" s="162"/>
      <c r="FE111" s="162"/>
      <c r="FF111" s="162"/>
      <c r="FG111" s="162"/>
      <c r="FH111" s="162"/>
      <c r="FI111" s="162"/>
      <c r="FJ111" s="162"/>
      <c r="FK111" s="162"/>
      <c r="FL111" s="162"/>
      <c r="FM111" s="162"/>
      <c r="FN111" s="162"/>
      <c r="FO111" s="162"/>
      <c r="FP111" s="162"/>
      <c r="FQ111" s="162"/>
      <c r="FR111" s="162"/>
      <c r="FS111" s="162"/>
      <c r="FT111" s="162"/>
      <c r="FU111" s="162"/>
      <c r="FV111" s="162"/>
      <c r="FW111" s="162"/>
      <c r="FX111" s="162"/>
      <c r="FY111" s="162"/>
      <c r="FZ111" s="162"/>
      <c r="GA111" s="162"/>
      <c r="GB111" s="162"/>
      <c r="GC111" s="162"/>
      <c r="GD111" s="162"/>
      <c r="GE111" s="162"/>
      <c r="GF111" s="162"/>
      <c r="GG111" s="162"/>
      <c r="GH111" s="162"/>
      <c r="GI111" s="162"/>
      <c r="GJ111" s="162"/>
      <c r="GK111" s="162"/>
      <c r="GL111" s="162"/>
      <c r="GM111" s="162"/>
      <c r="GN111" s="162"/>
      <c r="GO111" s="162"/>
      <c r="GP111" s="162"/>
      <c r="GQ111" s="162"/>
      <c r="GR111" s="162"/>
      <c r="GS111" s="162"/>
      <c r="GT111" s="162"/>
      <c r="GU111" s="162"/>
      <c r="GV111" s="162"/>
      <c r="GW111" s="162"/>
      <c r="GX111" s="162"/>
      <c r="GY111" s="162"/>
      <c r="GZ111" s="162"/>
      <c r="HA111" s="162"/>
      <c r="HB111" s="162"/>
      <c r="HC111" s="162"/>
      <c r="HD111" s="162"/>
      <c r="HE111" s="162"/>
      <c r="HF111" s="162"/>
      <c r="HG111" s="162"/>
      <c r="HH111" s="162"/>
      <c r="HI111" s="162"/>
      <c r="HJ111" s="162"/>
      <c r="HK111" s="162"/>
      <c r="HL111" s="162"/>
      <c r="HM111" s="162"/>
      <c r="HN111" s="162"/>
      <c r="HO111" s="162"/>
      <c r="HP111" s="162"/>
      <c r="HQ111" s="162"/>
      <c r="HR111" s="162"/>
      <c r="HS111" s="162"/>
      <c r="HT111" s="162"/>
      <c r="HU111" s="162"/>
      <c r="HV111" s="162"/>
      <c r="HW111" s="162"/>
      <c r="HX111" s="162"/>
      <c r="HY111" s="162"/>
      <c r="HZ111" s="162"/>
      <c r="IA111" s="162"/>
      <c r="IB111" s="162"/>
      <c r="IC111" s="162"/>
      <c r="ID111" s="162"/>
      <c r="IE111" s="162"/>
      <c r="IF111" s="162"/>
      <c r="IG111" s="162"/>
      <c r="IH111" s="162"/>
      <c r="II111" s="162"/>
      <c r="IJ111" s="162"/>
      <c r="IK111" s="162"/>
      <c r="IL111" s="162"/>
      <c r="IM111" s="162"/>
      <c r="IN111" s="162"/>
      <c r="IO111" s="162"/>
      <c r="IP111" s="162"/>
      <c r="IQ111" s="162"/>
      <c r="IR111" s="162"/>
      <c r="IS111" s="162"/>
      <c r="IT111" s="162"/>
      <c r="IU111" s="162"/>
      <c r="IV111" s="162"/>
      <c r="JK111" s="162"/>
      <c r="JL111" s="162"/>
      <c r="JM111" s="162"/>
      <c r="JN111" s="162"/>
    </row>
    <row r="112" spans="1:274" s="170" customFormat="1" ht="12.75">
      <c r="A112" s="165" t="s">
        <v>17</v>
      </c>
      <c r="B112" s="165" t="s">
        <v>462</v>
      </c>
      <c r="C112" s="165" t="s">
        <v>463</v>
      </c>
      <c r="D112" s="168" t="s">
        <v>589</v>
      </c>
      <c r="E112" s="157" t="s">
        <v>207</v>
      </c>
      <c r="F112" s="157" t="s">
        <v>526</v>
      </c>
      <c r="G112" s="157" t="s">
        <v>1241</v>
      </c>
      <c r="H112" s="148">
        <v>43008</v>
      </c>
      <c r="I112" s="148"/>
      <c r="J112" s="157"/>
      <c r="K112" s="148"/>
      <c r="L112" s="166"/>
      <c r="M112" s="166"/>
      <c r="N112" s="148"/>
      <c r="O112" s="148"/>
      <c r="P112" s="148"/>
      <c r="Q112" s="148"/>
      <c r="R112" s="148"/>
      <c r="S112" s="148"/>
      <c r="T112" s="148"/>
      <c r="U112" s="148"/>
      <c r="V112" s="148"/>
      <c r="W112" s="148">
        <v>41811</v>
      </c>
      <c r="X112" s="148"/>
      <c r="Y112" s="148"/>
      <c r="Z112" s="148"/>
      <c r="AA112" s="148">
        <v>41811</v>
      </c>
      <c r="AB112" s="148"/>
      <c r="AC112" s="148">
        <v>41811</v>
      </c>
      <c r="AD112" s="148">
        <v>42916</v>
      </c>
      <c r="AE112" s="148"/>
      <c r="AF112" s="148"/>
      <c r="AG112" s="167" t="s">
        <v>464</v>
      </c>
      <c r="AH112" s="148">
        <v>41654</v>
      </c>
      <c r="AI112" s="148">
        <v>41653</v>
      </c>
      <c r="AJ112" s="148"/>
      <c r="AK112" s="148"/>
      <c r="AL112" s="148"/>
      <c r="AM112" s="148">
        <v>42531</v>
      </c>
      <c r="AN112" s="147">
        <v>43154</v>
      </c>
      <c r="AO112" s="147">
        <v>43154</v>
      </c>
      <c r="AP112" s="168"/>
      <c r="AQ112" s="165"/>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c r="FU112" s="163"/>
      <c r="FV112" s="163"/>
      <c r="FW112" s="163"/>
      <c r="FX112" s="163"/>
      <c r="FY112" s="163"/>
      <c r="FZ112" s="163"/>
      <c r="GA112" s="163"/>
      <c r="GB112" s="163"/>
      <c r="GC112" s="163"/>
      <c r="GD112" s="163"/>
      <c r="GE112" s="163"/>
      <c r="GF112" s="163"/>
      <c r="GG112" s="163"/>
      <c r="GH112" s="163"/>
      <c r="GI112" s="163"/>
      <c r="GJ112" s="163"/>
      <c r="GK112" s="163"/>
      <c r="GL112" s="163"/>
      <c r="GM112" s="163"/>
      <c r="GN112" s="163"/>
      <c r="GO112" s="163"/>
      <c r="GP112" s="163"/>
      <c r="GQ112" s="163"/>
      <c r="GR112" s="163"/>
      <c r="GS112" s="163"/>
      <c r="GT112" s="163"/>
      <c r="GU112" s="163"/>
      <c r="GV112" s="163"/>
      <c r="GW112" s="163"/>
      <c r="GX112" s="163"/>
      <c r="GY112" s="163"/>
      <c r="GZ112" s="163"/>
      <c r="HA112" s="163"/>
      <c r="HB112" s="163"/>
      <c r="HC112" s="163"/>
      <c r="HD112" s="163"/>
      <c r="HE112" s="163"/>
      <c r="HF112" s="163"/>
      <c r="HG112" s="163"/>
      <c r="HH112" s="163"/>
      <c r="HI112" s="163"/>
      <c r="HJ112" s="163"/>
      <c r="HK112" s="163"/>
      <c r="HL112" s="163"/>
      <c r="HM112" s="163"/>
      <c r="HN112" s="163"/>
      <c r="HO112" s="163"/>
      <c r="HP112" s="163"/>
      <c r="HQ112" s="163"/>
      <c r="HR112" s="163"/>
      <c r="HS112" s="163"/>
      <c r="HT112" s="163"/>
      <c r="HU112" s="163"/>
      <c r="HV112" s="163"/>
      <c r="HW112" s="163"/>
      <c r="HX112" s="163"/>
      <c r="HY112" s="163"/>
      <c r="HZ112" s="163"/>
      <c r="IA112" s="163"/>
      <c r="IB112" s="163"/>
      <c r="IC112" s="163"/>
      <c r="ID112" s="163"/>
      <c r="IE112" s="163"/>
      <c r="IF112" s="163"/>
      <c r="IG112" s="163"/>
      <c r="IH112" s="163"/>
      <c r="II112" s="163"/>
      <c r="IJ112" s="163"/>
      <c r="IK112" s="163"/>
      <c r="IL112" s="163"/>
      <c r="IM112" s="163"/>
      <c r="IN112" s="163"/>
      <c r="IO112" s="163"/>
      <c r="IP112" s="163"/>
      <c r="IQ112" s="163"/>
      <c r="IR112" s="163"/>
      <c r="IS112" s="163"/>
      <c r="IT112" s="163"/>
      <c r="IU112" s="163"/>
      <c r="IV112" s="163"/>
      <c r="IW112" s="163"/>
      <c r="IX112" s="163"/>
      <c r="IY112" s="163"/>
      <c r="IZ112" s="163"/>
      <c r="JA112" s="163"/>
      <c r="JB112" s="163"/>
      <c r="JC112" s="163"/>
      <c r="JD112" s="163"/>
      <c r="JE112" s="163"/>
      <c r="JF112" s="163"/>
      <c r="JG112" s="163"/>
      <c r="JH112" s="163"/>
      <c r="JI112" s="163"/>
      <c r="JJ112" s="163"/>
      <c r="JK112" s="162"/>
      <c r="JL112" s="162"/>
      <c r="JM112" s="162"/>
      <c r="JN112" s="162"/>
    </row>
    <row r="113" spans="1:274" s="170" customFormat="1" ht="12.75">
      <c r="A113" s="168" t="s">
        <v>72</v>
      </c>
      <c r="B113" s="168" t="s">
        <v>73</v>
      </c>
      <c r="C113" s="168" t="s">
        <v>74</v>
      </c>
      <c r="D113" s="232" t="s">
        <v>938</v>
      </c>
      <c r="E113" s="157" t="s">
        <v>75</v>
      </c>
      <c r="F113" s="157"/>
      <c r="G113" s="157" t="s">
        <v>1240</v>
      </c>
      <c r="H113" s="148" t="s">
        <v>1414</v>
      </c>
      <c r="I113" s="148" t="s">
        <v>1414</v>
      </c>
      <c r="J113" s="157" t="s">
        <v>526</v>
      </c>
      <c r="K113" s="148"/>
      <c r="L113" s="166"/>
      <c r="M113" s="166"/>
      <c r="N113" s="148"/>
      <c r="O113" s="148"/>
      <c r="P113" s="148"/>
      <c r="Q113" s="148"/>
      <c r="R113" s="148"/>
      <c r="S113" s="148"/>
      <c r="T113" s="148" t="s">
        <v>88</v>
      </c>
      <c r="U113" s="148"/>
      <c r="V113" s="148"/>
      <c r="W113" s="148"/>
      <c r="X113" s="148"/>
      <c r="Y113" s="148"/>
      <c r="Z113" s="148"/>
      <c r="AA113" s="148" t="s">
        <v>97</v>
      </c>
      <c r="AB113" s="148"/>
      <c r="AC113" s="148" t="s">
        <v>89</v>
      </c>
      <c r="AD113" s="148"/>
      <c r="AE113" s="148"/>
      <c r="AF113" s="148"/>
      <c r="AG113" s="167" t="s">
        <v>179</v>
      </c>
      <c r="AH113" s="148">
        <v>36957</v>
      </c>
      <c r="AI113" s="148">
        <v>41781</v>
      </c>
      <c r="AJ113" s="148">
        <v>43497</v>
      </c>
      <c r="AK113" s="148"/>
      <c r="AL113" s="148"/>
      <c r="AM113" s="148">
        <v>38989</v>
      </c>
      <c r="AN113" s="148"/>
      <c r="AO113" s="148" t="s">
        <v>478</v>
      </c>
      <c r="AP113" s="168"/>
      <c r="AQ113" s="165"/>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163"/>
      <c r="DN113" s="163"/>
      <c r="DO113" s="163"/>
      <c r="DP113" s="163"/>
      <c r="DQ113" s="163"/>
      <c r="DR113" s="163"/>
      <c r="DS113" s="163"/>
      <c r="DT113" s="163"/>
      <c r="DU113" s="163"/>
      <c r="DV113" s="163"/>
      <c r="DW113" s="163"/>
      <c r="DX113" s="163"/>
      <c r="DY113" s="163"/>
      <c r="DZ113" s="163"/>
      <c r="EA113" s="163"/>
      <c r="EB113" s="163"/>
      <c r="EC113" s="163"/>
      <c r="ED113" s="163"/>
      <c r="EE113" s="163"/>
      <c r="EF113" s="163"/>
      <c r="EG113" s="163"/>
      <c r="EH113" s="163"/>
      <c r="EI113" s="163"/>
      <c r="EJ113" s="163"/>
      <c r="EK113" s="163"/>
      <c r="EL113" s="163"/>
      <c r="EM113" s="163"/>
      <c r="EN113" s="163"/>
      <c r="EO113" s="163"/>
      <c r="EP113" s="163"/>
      <c r="EQ113" s="163"/>
      <c r="ER113" s="163"/>
      <c r="ES113" s="163"/>
      <c r="ET113" s="163"/>
      <c r="EU113" s="163"/>
      <c r="EV113" s="163"/>
      <c r="EW113" s="163"/>
      <c r="EX113" s="163"/>
      <c r="EY113" s="163"/>
      <c r="EZ113" s="163"/>
      <c r="FA113" s="163"/>
      <c r="FB113" s="163"/>
      <c r="FC113" s="163"/>
      <c r="FD113" s="163"/>
      <c r="FE113" s="163"/>
      <c r="FF113" s="163"/>
      <c r="FG113" s="163"/>
      <c r="FH113" s="163"/>
      <c r="FI113" s="163"/>
      <c r="FJ113" s="163"/>
      <c r="FK113" s="163"/>
      <c r="FL113" s="163"/>
      <c r="FM113" s="163"/>
      <c r="FN113" s="163"/>
      <c r="FO113" s="163"/>
      <c r="FP113" s="163"/>
      <c r="FQ113" s="163"/>
      <c r="FR113" s="163"/>
      <c r="FS113" s="163"/>
      <c r="FT113" s="163"/>
      <c r="FU113" s="163"/>
      <c r="FV113" s="163"/>
      <c r="FW113" s="163"/>
      <c r="FX113" s="163"/>
      <c r="FY113" s="163"/>
      <c r="FZ113" s="163"/>
      <c r="GA113" s="163"/>
      <c r="GB113" s="163"/>
      <c r="GC113" s="163"/>
      <c r="GD113" s="163"/>
      <c r="GE113" s="163"/>
      <c r="GF113" s="163"/>
      <c r="GG113" s="163"/>
      <c r="GH113" s="163"/>
      <c r="GI113" s="163"/>
      <c r="GJ113" s="163"/>
      <c r="GK113" s="163"/>
      <c r="GL113" s="163"/>
      <c r="GM113" s="163"/>
      <c r="GN113" s="163"/>
      <c r="GO113" s="163"/>
      <c r="GP113" s="163"/>
      <c r="GQ113" s="163"/>
      <c r="GR113" s="163"/>
      <c r="GS113" s="163"/>
      <c r="GT113" s="163"/>
      <c r="GU113" s="163"/>
      <c r="GV113" s="163"/>
      <c r="GW113" s="163"/>
      <c r="GX113" s="163"/>
      <c r="GY113" s="163"/>
      <c r="GZ113" s="163"/>
      <c r="HA113" s="163"/>
      <c r="HB113" s="163"/>
      <c r="HC113" s="163"/>
      <c r="HD113" s="163"/>
      <c r="HE113" s="163"/>
      <c r="HF113" s="163"/>
      <c r="HG113" s="163"/>
      <c r="HH113" s="163"/>
      <c r="HI113" s="163"/>
      <c r="HJ113" s="163"/>
      <c r="HK113" s="163"/>
      <c r="HL113" s="163"/>
      <c r="HM113" s="163"/>
      <c r="HN113" s="163"/>
      <c r="HO113" s="163"/>
      <c r="HP113" s="163"/>
      <c r="HQ113" s="163"/>
      <c r="HR113" s="163"/>
      <c r="HS113" s="163"/>
      <c r="HT113" s="163"/>
      <c r="HU113" s="163"/>
      <c r="HV113" s="163"/>
      <c r="HW113" s="163"/>
      <c r="HX113" s="163"/>
      <c r="HY113" s="163"/>
      <c r="HZ113" s="163"/>
      <c r="IA113" s="163"/>
      <c r="IB113" s="163"/>
      <c r="IC113" s="163"/>
      <c r="ID113" s="163"/>
      <c r="IE113" s="163"/>
      <c r="IF113" s="163"/>
      <c r="IG113" s="163"/>
      <c r="IH113" s="163"/>
      <c r="II113" s="163"/>
      <c r="IJ113" s="163"/>
      <c r="IK113" s="163"/>
      <c r="IL113" s="163"/>
      <c r="IM113" s="163"/>
      <c r="IN113" s="163"/>
      <c r="IO113" s="163"/>
      <c r="IP113" s="163"/>
      <c r="IQ113" s="163"/>
      <c r="IR113" s="163"/>
      <c r="IS113" s="163"/>
      <c r="IT113" s="163"/>
      <c r="IU113" s="163"/>
      <c r="IV113" s="163"/>
      <c r="IW113" s="163"/>
      <c r="IX113" s="163"/>
      <c r="IY113" s="163"/>
      <c r="IZ113" s="163"/>
      <c r="JA113" s="163"/>
      <c r="JB113" s="163"/>
      <c r="JC113" s="163"/>
      <c r="JD113" s="163"/>
      <c r="JE113" s="163"/>
      <c r="JF113" s="163"/>
      <c r="JG113" s="163"/>
      <c r="JH113" s="163"/>
      <c r="JI113" s="163"/>
      <c r="JJ113" s="163"/>
      <c r="JK113" s="162"/>
      <c r="JL113" s="162"/>
      <c r="JM113" s="162"/>
      <c r="JN113" s="162"/>
    </row>
    <row r="114" spans="1:274" s="170" customFormat="1" ht="12.75">
      <c r="A114" s="168" t="s">
        <v>10</v>
      </c>
      <c r="B114" s="168" t="s">
        <v>76</v>
      </c>
      <c r="C114" s="168"/>
      <c r="D114" s="231" t="s">
        <v>764</v>
      </c>
      <c r="E114" s="157" t="s">
        <v>77</v>
      </c>
      <c r="F114" s="157"/>
      <c r="G114" s="157" t="s">
        <v>1241</v>
      </c>
      <c r="H114" s="148"/>
      <c r="I114" s="148"/>
      <c r="J114" s="157"/>
      <c r="K114" s="148"/>
      <c r="L114" s="166"/>
      <c r="M114" s="166"/>
      <c r="N114" s="148"/>
      <c r="O114" s="148"/>
      <c r="P114" s="148"/>
      <c r="Q114" s="148"/>
      <c r="R114" s="148"/>
      <c r="S114" s="148"/>
      <c r="T114" s="148" t="s">
        <v>94</v>
      </c>
      <c r="U114" s="148"/>
      <c r="V114" s="148"/>
      <c r="W114" s="148"/>
      <c r="X114" s="148"/>
      <c r="Y114" s="148"/>
      <c r="Z114" s="148"/>
      <c r="AA114" s="148"/>
      <c r="AB114" s="148"/>
      <c r="AC114" s="148"/>
      <c r="AD114" s="148"/>
      <c r="AE114" s="148"/>
      <c r="AF114" s="148"/>
      <c r="AG114" s="167" t="s">
        <v>180</v>
      </c>
      <c r="AH114" s="148">
        <v>36731</v>
      </c>
      <c r="AI114" s="148">
        <v>41383</v>
      </c>
      <c r="AJ114" s="148">
        <v>37601</v>
      </c>
      <c r="AK114" s="148"/>
      <c r="AL114" s="148"/>
      <c r="AM114" s="148">
        <v>37708</v>
      </c>
      <c r="AN114" s="147">
        <v>43254</v>
      </c>
      <c r="AO114" s="147">
        <v>43254</v>
      </c>
      <c r="AP114" s="168" t="s">
        <v>196</v>
      </c>
      <c r="AQ114" s="165"/>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3"/>
      <c r="DO114" s="163"/>
      <c r="DP114" s="163"/>
      <c r="DQ114" s="163"/>
      <c r="DR114" s="163"/>
      <c r="DS114" s="163"/>
      <c r="DT114" s="163"/>
      <c r="DU114" s="163"/>
      <c r="DV114" s="163"/>
      <c r="DW114" s="163"/>
      <c r="DX114" s="163"/>
      <c r="DY114" s="163"/>
      <c r="DZ114" s="163"/>
      <c r="EA114" s="163"/>
      <c r="EB114" s="163"/>
      <c r="EC114" s="163"/>
      <c r="ED114" s="163"/>
      <c r="EE114" s="163"/>
      <c r="EF114" s="163"/>
      <c r="EG114" s="163"/>
      <c r="EH114" s="163"/>
      <c r="EI114" s="163"/>
      <c r="EJ114" s="163"/>
      <c r="EK114" s="163"/>
      <c r="EL114" s="163"/>
      <c r="EM114" s="163"/>
      <c r="EN114" s="163"/>
      <c r="EO114" s="163"/>
      <c r="EP114" s="163"/>
      <c r="EQ114" s="163"/>
      <c r="ER114" s="163"/>
      <c r="ES114" s="163"/>
      <c r="ET114" s="163"/>
      <c r="EU114" s="163"/>
      <c r="EV114" s="163"/>
      <c r="EW114" s="163"/>
      <c r="EX114" s="163"/>
      <c r="EY114" s="163"/>
      <c r="EZ114" s="163"/>
      <c r="FA114" s="163"/>
      <c r="FB114" s="163"/>
      <c r="FC114" s="163"/>
      <c r="FD114" s="163"/>
      <c r="FE114" s="163"/>
      <c r="FF114" s="163"/>
      <c r="FG114" s="163"/>
      <c r="FH114" s="163"/>
      <c r="FI114" s="163"/>
      <c r="FJ114" s="163"/>
      <c r="FK114" s="163"/>
      <c r="FL114" s="163"/>
      <c r="FM114" s="163"/>
      <c r="FN114" s="163"/>
      <c r="FO114" s="163"/>
      <c r="FP114" s="163"/>
      <c r="FQ114" s="163"/>
      <c r="FR114" s="163"/>
      <c r="FS114" s="163"/>
      <c r="FT114" s="163"/>
      <c r="FU114" s="163"/>
      <c r="FV114" s="163"/>
      <c r="FW114" s="163"/>
      <c r="FX114" s="163"/>
      <c r="FY114" s="163"/>
      <c r="FZ114" s="163"/>
      <c r="GA114" s="163"/>
      <c r="GB114" s="163"/>
      <c r="GC114" s="163"/>
      <c r="GD114" s="163"/>
      <c r="GE114" s="163"/>
      <c r="GF114" s="163"/>
      <c r="GG114" s="163"/>
      <c r="GH114" s="163"/>
      <c r="GI114" s="163"/>
      <c r="GJ114" s="163"/>
      <c r="GK114" s="163"/>
      <c r="GL114" s="163"/>
      <c r="GM114" s="163"/>
      <c r="GN114" s="163"/>
      <c r="GO114" s="163"/>
      <c r="GP114" s="163"/>
      <c r="GQ114" s="163"/>
      <c r="GR114" s="163"/>
      <c r="GS114" s="163"/>
      <c r="GT114" s="163"/>
      <c r="GU114" s="163"/>
      <c r="GV114" s="163"/>
      <c r="GW114" s="163"/>
      <c r="GX114" s="163"/>
      <c r="GY114" s="163"/>
      <c r="GZ114" s="163"/>
      <c r="HA114" s="163"/>
      <c r="HB114" s="163"/>
      <c r="HC114" s="163"/>
      <c r="HD114" s="163"/>
      <c r="HE114" s="163"/>
      <c r="HF114" s="163"/>
      <c r="HG114" s="163"/>
      <c r="HH114" s="163"/>
      <c r="HI114" s="163"/>
      <c r="HJ114" s="163"/>
      <c r="HK114" s="163"/>
      <c r="HL114" s="163"/>
      <c r="HM114" s="163"/>
      <c r="HN114" s="163"/>
      <c r="HO114" s="163"/>
      <c r="HP114" s="163"/>
      <c r="HQ114" s="163"/>
      <c r="HR114" s="163"/>
      <c r="HS114" s="163"/>
      <c r="HT114" s="163"/>
      <c r="HU114" s="163"/>
      <c r="HV114" s="163"/>
      <c r="HW114" s="163"/>
      <c r="HX114" s="163"/>
      <c r="HY114" s="163"/>
      <c r="HZ114" s="163"/>
      <c r="IA114" s="163"/>
      <c r="IB114" s="163"/>
      <c r="IC114" s="163"/>
      <c r="ID114" s="163"/>
      <c r="IE114" s="163"/>
      <c r="IF114" s="163"/>
      <c r="IG114" s="163"/>
      <c r="IH114" s="163"/>
      <c r="II114" s="163"/>
      <c r="IJ114" s="163"/>
      <c r="IK114" s="163"/>
      <c r="IL114" s="163"/>
      <c r="IM114" s="163"/>
      <c r="IN114" s="163"/>
      <c r="IO114" s="163"/>
      <c r="IP114" s="163"/>
      <c r="IQ114" s="163"/>
      <c r="IR114" s="163"/>
      <c r="IS114" s="163"/>
      <c r="IT114" s="163"/>
      <c r="IU114" s="163"/>
      <c r="IV114" s="163"/>
      <c r="IW114" s="162"/>
      <c r="IX114" s="162"/>
      <c r="IY114" s="162"/>
      <c r="IZ114" s="162"/>
      <c r="JA114" s="162"/>
      <c r="JB114" s="162"/>
      <c r="JC114" s="162"/>
      <c r="JD114" s="162"/>
      <c r="JE114" s="162"/>
      <c r="JF114" s="162"/>
      <c r="JG114" s="162"/>
      <c r="JH114" s="162"/>
      <c r="JI114" s="162"/>
      <c r="JJ114" s="162"/>
    </row>
    <row r="115" spans="1:274" s="170" customFormat="1" ht="25.5">
      <c r="A115" s="154" t="s">
        <v>489</v>
      </c>
      <c r="B115" s="154" t="s">
        <v>1105</v>
      </c>
      <c r="C115" s="154" t="s">
        <v>1101</v>
      </c>
      <c r="D115" s="231" t="s">
        <v>559</v>
      </c>
      <c r="E115" s="156" t="s">
        <v>359</v>
      </c>
      <c r="F115" s="156"/>
      <c r="G115" s="157" t="s">
        <v>1241</v>
      </c>
      <c r="H115" s="148"/>
      <c r="I115" s="148"/>
      <c r="J115" s="157"/>
      <c r="K115" s="158"/>
      <c r="L115" s="155" t="s">
        <v>525</v>
      </c>
      <c r="M115" s="155" t="s">
        <v>526</v>
      </c>
      <c r="N115" s="159" t="s">
        <v>772</v>
      </c>
      <c r="O115" s="155" t="s">
        <v>525</v>
      </c>
      <c r="P115" s="155" t="s">
        <v>525</v>
      </c>
      <c r="Q115" s="155" t="s">
        <v>525</v>
      </c>
      <c r="R115" s="155" t="s">
        <v>526</v>
      </c>
      <c r="S115" s="155" t="s">
        <v>525</v>
      </c>
      <c r="T115" s="160"/>
      <c r="U115" s="160"/>
      <c r="V115" s="160"/>
      <c r="W115" s="160"/>
      <c r="X115" s="160"/>
      <c r="Y115" s="160"/>
      <c r="Z115" s="160"/>
      <c r="AA115" s="160"/>
      <c r="AB115" s="160"/>
      <c r="AC115" s="160"/>
      <c r="AD115" s="160"/>
      <c r="AE115" s="160"/>
      <c r="AF115" s="160"/>
      <c r="AG115" s="164" t="s">
        <v>771</v>
      </c>
      <c r="AH115" s="160"/>
      <c r="AI115" s="160"/>
      <c r="AJ115" s="160">
        <v>43453</v>
      </c>
      <c r="AK115" s="158" t="s">
        <v>773</v>
      </c>
      <c r="AL115" s="160"/>
      <c r="AM115" s="160"/>
      <c r="AN115" s="160">
        <v>42989</v>
      </c>
      <c r="AO115" s="160">
        <v>42989</v>
      </c>
      <c r="AP115" s="159" t="s">
        <v>774</v>
      </c>
      <c r="AQ115" s="159" t="s">
        <v>694</v>
      </c>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c r="CN115" s="162"/>
      <c r="CO115" s="162"/>
      <c r="CP115" s="162"/>
      <c r="CQ115" s="162"/>
      <c r="CR115" s="162"/>
      <c r="CS115" s="162"/>
      <c r="CT115" s="162"/>
      <c r="CU115" s="162"/>
      <c r="CV115" s="162"/>
      <c r="CW115" s="162"/>
      <c r="CX115" s="162"/>
      <c r="CY115" s="162"/>
      <c r="CZ115" s="162"/>
      <c r="DA115" s="162"/>
      <c r="DB115" s="162"/>
      <c r="DC115" s="162"/>
      <c r="DD115" s="162"/>
      <c r="DE115" s="162"/>
      <c r="DF115" s="162"/>
      <c r="DG115" s="162"/>
      <c r="DH115" s="162"/>
      <c r="DI115" s="162"/>
      <c r="DJ115" s="162"/>
      <c r="DK115" s="162"/>
      <c r="DL115" s="162"/>
      <c r="DM115" s="162"/>
      <c r="DN115" s="162"/>
      <c r="DO115" s="162"/>
      <c r="DP115" s="162"/>
      <c r="DQ115" s="162"/>
      <c r="DR115" s="162"/>
      <c r="DS115" s="162"/>
      <c r="DT115" s="162"/>
      <c r="DU115" s="162"/>
      <c r="DV115" s="162"/>
      <c r="DW115" s="162"/>
      <c r="DX115" s="162"/>
      <c r="DY115" s="162"/>
      <c r="DZ115" s="162"/>
      <c r="EA115" s="162"/>
      <c r="EB115" s="162"/>
      <c r="EC115" s="162"/>
      <c r="ED115" s="162"/>
      <c r="EE115" s="162"/>
      <c r="EF115" s="162"/>
      <c r="EG115" s="162"/>
      <c r="EH115" s="162"/>
      <c r="EI115" s="162"/>
      <c r="EJ115" s="162"/>
      <c r="EK115" s="162"/>
      <c r="EL115" s="162"/>
      <c r="EM115" s="162"/>
      <c r="EN115" s="162"/>
      <c r="EO115" s="162"/>
      <c r="EP115" s="162"/>
      <c r="EQ115" s="162"/>
      <c r="ER115" s="162"/>
      <c r="ES115" s="162"/>
      <c r="ET115" s="162"/>
      <c r="EU115" s="162"/>
      <c r="EV115" s="162"/>
      <c r="EW115" s="162"/>
      <c r="EX115" s="162"/>
      <c r="EY115" s="162"/>
      <c r="EZ115" s="162"/>
      <c r="FA115" s="162"/>
      <c r="FB115" s="162"/>
      <c r="FC115" s="162"/>
      <c r="FD115" s="162"/>
      <c r="FE115" s="162"/>
      <c r="FF115" s="162"/>
      <c r="FG115" s="162"/>
      <c r="FH115" s="162"/>
      <c r="FI115" s="162"/>
      <c r="FJ115" s="162"/>
      <c r="FK115" s="162"/>
      <c r="FL115" s="162"/>
      <c r="FM115" s="162"/>
      <c r="FN115" s="162"/>
      <c r="FO115" s="162"/>
      <c r="FP115" s="162"/>
      <c r="FQ115" s="162"/>
      <c r="FR115" s="162"/>
      <c r="FS115" s="162"/>
      <c r="FT115" s="162"/>
      <c r="FU115" s="162"/>
      <c r="FV115" s="162"/>
      <c r="FW115" s="162"/>
      <c r="FX115" s="162"/>
      <c r="FY115" s="162"/>
      <c r="FZ115" s="162"/>
      <c r="GA115" s="162"/>
      <c r="GB115" s="162"/>
      <c r="GC115" s="162"/>
      <c r="GD115" s="162"/>
      <c r="GE115" s="162"/>
      <c r="GF115" s="162"/>
      <c r="GG115" s="162"/>
      <c r="GH115" s="162"/>
      <c r="GI115" s="162"/>
      <c r="GJ115" s="162"/>
      <c r="GK115" s="162"/>
      <c r="GL115" s="162"/>
      <c r="GM115" s="162"/>
      <c r="GN115" s="162"/>
      <c r="GO115" s="162"/>
      <c r="GP115" s="162"/>
      <c r="GQ115" s="162"/>
      <c r="GR115" s="162"/>
      <c r="GS115" s="162"/>
      <c r="GT115" s="162"/>
      <c r="GU115" s="162"/>
      <c r="GV115" s="162"/>
      <c r="GW115" s="162"/>
      <c r="GX115" s="162"/>
      <c r="GY115" s="162"/>
      <c r="GZ115" s="162"/>
      <c r="HA115" s="162"/>
      <c r="HB115" s="162"/>
      <c r="HC115" s="162"/>
      <c r="HD115" s="162"/>
      <c r="HE115" s="162"/>
      <c r="HF115" s="162"/>
      <c r="HG115" s="162"/>
      <c r="HH115" s="162"/>
      <c r="HI115" s="162"/>
      <c r="HJ115" s="162"/>
      <c r="HK115" s="162"/>
      <c r="HL115" s="162"/>
      <c r="HM115" s="162"/>
      <c r="HN115" s="162"/>
      <c r="HO115" s="162"/>
      <c r="HP115" s="162"/>
      <c r="HQ115" s="162"/>
      <c r="HR115" s="162"/>
      <c r="HS115" s="162"/>
      <c r="HT115" s="162"/>
      <c r="HU115" s="162"/>
      <c r="HV115" s="162"/>
      <c r="HW115" s="162"/>
      <c r="HX115" s="162"/>
      <c r="HY115" s="162"/>
      <c r="HZ115" s="162"/>
      <c r="IA115" s="162"/>
      <c r="IB115" s="162"/>
      <c r="IC115" s="162"/>
      <c r="ID115" s="162"/>
      <c r="IE115" s="162"/>
      <c r="IF115" s="162"/>
      <c r="IG115" s="162"/>
      <c r="IH115" s="162"/>
      <c r="II115" s="162"/>
      <c r="IJ115" s="162"/>
      <c r="IK115" s="162"/>
      <c r="IL115" s="162"/>
      <c r="IM115" s="162"/>
      <c r="IN115" s="162"/>
      <c r="IO115" s="162"/>
      <c r="IP115" s="162"/>
      <c r="IQ115" s="162"/>
      <c r="IR115" s="162"/>
      <c r="IS115" s="162"/>
      <c r="IT115" s="162"/>
      <c r="IU115" s="162"/>
      <c r="IV115" s="162"/>
      <c r="IW115" s="162"/>
      <c r="IX115" s="162"/>
      <c r="IY115" s="162"/>
      <c r="IZ115" s="162"/>
      <c r="JA115" s="162"/>
      <c r="JB115" s="162"/>
      <c r="JC115" s="162"/>
      <c r="JD115" s="162"/>
      <c r="JE115" s="162"/>
      <c r="JF115" s="162"/>
      <c r="JG115" s="162"/>
      <c r="JH115" s="162"/>
      <c r="JI115" s="162"/>
      <c r="JJ115" s="162"/>
      <c r="JK115" s="163"/>
      <c r="JL115" s="163"/>
      <c r="JM115" s="163"/>
      <c r="JN115" s="163"/>
    </row>
    <row r="116" spans="1:274" s="163" customFormat="1" ht="38.25">
      <c r="A116" s="154" t="s">
        <v>17</v>
      </c>
      <c r="B116" s="154" t="s">
        <v>1155</v>
      </c>
      <c r="C116" s="154" t="s">
        <v>1153</v>
      </c>
      <c r="D116" s="231" t="s">
        <v>1268</v>
      </c>
      <c r="E116" s="156" t="s">
        <v>1267</v>
      </c>
      <c r="F116" s="156"/>
      <c r="G116" s="157" t="s">
        <v>1241</v>
      </c>
      <c r="H116" s="148"/>
      <c r="I116" s="148"/>
      <c r="J116" s="157"/>
      <c r="K116" s="160"/>
      <c r="L116" s="155" t="s">
        <v>525</v>
      </c>
      <c r="M116" s="155" t="s">
        <v>526</v>
      </c>
      <c r="N116" s="159" t="s">
        <v>878</v>
      </c>
      <c r="O116" s="155" t="s">
        <v>525</v>
      </c>
      <c r="P116" s="155" t="s">
        <v>526</v>
      </c>
      <c r="Q116" s="155" t="s">
        <v>525</v>
      </c>
      <c r="R116" s="155" t="s">
        <v>525</v>
      </c>
      <c r="S116" s="155" t="s">
        <v>525</v>
      </c>
      <c r="T116" s="160"/>
      <c r="U116" s="160"/>
      <c r="V116" s="160"/>
      <c r="W116" s="160"/>
      <c r="X116" s="160"/>
      <c r="Y116" s="160"/>
      <c r="Z116" s="160"/>
      <c r="AA116" s="160"/>
      <c r="AB116" s="160"/>
      <c r="AC116" s="160"/>
      <c r="AD116" s="160"/>
      <c r="AE116" s="160"/>
      <c r="AF116" s="160"/>
      <c r="AG116" s="164" t="s">
        <v>877</v>
      </c>
      <c r="AH116" s="160"/>
      <c r="AI116" s="160"/>
      <c r="AJ116" s="160"/>
      <c r="AK116" s="158" t="s">
        <v>705</v>
      </c>
      <c r="AL116" s="160"/>
      <c r="AM116" s="160"/>
      <c r="AN116" s="160">
        <v>43254</v>
      </c>
      <c r="AO116" s="160">
        <v>43254</v>
      </c>
      <c r="AP116" s="159" t="s">
        <v>879</v>
      </c>
      <c r="AQ116" s="159" t="s">
        <v>731</v>
      </c>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162"/>
      <c r="CM116" s="162"/>
      <c r="CN116" s="162"/>
      <c r="CO116" s="162"/>
      <c r="CP116" s="162"/>
      <c r="CQ116" s="162"/>
      <c r="CR116" s="162"/>
      <c r="CS116" s="162"/>
      <c r="CT116" s="162"/>
      <c r="CU116" s="162"/>
      <c r="CV116" s="162"/>
      <c r="CW116" s="162"/>
      <c r="CX116" s="162"/>
      <c r="CY116" s="162"/>
      <c r="CZ116" s="162"/>
      <c r="DA116" s="162"/>
      <c r="DB116" s="162"/>
      <c r="DC116" s="162"/>
      <c r="DD116" s="162"/>
      <c r="DE116" s="162"/>
      <c r="DF116" s="162"/>
      <c r="DG116" s="162"/>
      <c r="DH116" s="162"/>
      <c r="DI116" s="162"/>
      <c r="DJ116" s="162"/>
      <c r="DK116" s="162"/>
      <c r="DL116" s="162"/>
      <c r="DM116" s="162"/>
      <c r="DN116" s="162"/>
      <c r="DO116" s="162"/>
      <c r="DP116" s="162"/>
      <c r="DQ116" s="162"/>
      <c r="DR116" s="162"/>
      <c r="DS116" s="162"/>
      <c r="DT116" s="162"/>
      <c r="DU116" s="162"/>
      <c r="DV116" s="162"/>
      <c r="DW116" s="162"/>
      <c r="DX116" s="162"/>
      <c r="DY116" s="162"/>
      <c r="DZ116" s="162"/>
      <c r="EA116" s="162"/>
      <c r="EB116" s="162"/>
      <c r="EC116" s="162"/>
      <c r="ED116" s="162"/>
      <c r="EE116" s="162"/>
      <c r="EF116" s="162"/>
      <c r="EG116" s="162"/>
      <c r="EH116" s="162"/>
      <c r="EI116" s="162"/>
      <c r="EJ116" s="162"/>
      <c r="EK116" s="162"/>
      <c r="EL116" s="162"/>
      <c r="EM116" s="162"/>
      <c r="EN116" s="162"/>
      <c r="EO116" s="162"/>
      <c r="EP116" s="162"/>
      <c r="EQ116" s="162"/>
      <c r="ER116" s="162"/>
      <c r="ES116" s="162"/>
      <c r="ET116" s="162"/>
      <c r="EU116" s="162"/>
      <c r="EV116" s="162"/>
      <c r="EW116" s="162"/>
      <c r="EX116" s="162"/>
      <c r="EY116" s="162"/>
      <c r="EZ116" s="162"/>
      <c r="FA116" s="162"/>
      <c r="FB116" s="162"/>
      <c r="FC116" s="162"/>
      <c r="FD116" s="162"/>
      <c r="FE116" s="162"/>
      <c r="FF116" s="162"/>
      <c r="FG116" s="162"/>
      <c r="FH116" s="162"/>
      <c r="FI116" s="162"/>
      <c r="FJ116" s="162"/>
      <c r="FK116" s="162"/>
      <c r="FL116" s="162"/>
      <c r="FM116" s="162"/>
      <c r="FN116" s="162"/>
      <c r="FO116" s="162"/>
      <c r="FP116" s="162"/>
      <c r="FQ116" s="162"/>
      <c r="FR116" s="162"/>
      <c r="FS116" s="162"/>
      <c r="FT116" s="162"/>
      <c r="FU116" s="162"/>
      <c r="FV116" s="162"/>
      <c r="FW116" s="162"/>
      <c r="FX116" s="162"/>
      <c r="FY116" s="162"/>
      <c r="FZ116" s="162"/>
      <c r="GA116" s="162"/>
      <c r="GB116" s="162"/>
      <c r="GC116" s="162"/>
      <c r="GD116" s="162"/>
      <c r="GE116" s="162"/>
      <c r="GF116" s="162"/>
      <c r="GG116" s="162"/>
      <c r="GH116" s="162"/>
      <c r="GI116" s="162"/>
      <c r="GJ116" s="162"/>
      <c r="GK116" s="162"/>
      <c r="GL116" s="162"/>
      <c r="GM116" s="162"/>
      <c r="GN116" s="162"/>
      <c r="GO116" s="162"/>
      <c r="GP116" s="162"/>
      <c r="GQ116" s="162"/>
      <c r="GR116" s="162"/>
      <c r="GS116" s="162"/>
      <c r="GT116" s="162"/>
      <c r="GU116" s="162"/>
      <c r="GV116" s="162"/>
      <c r="GW116" s="162"/>
      <c r="GX116" s="162"/>
      <c r="GY116" s="162"/>
      <c r="GZ116" s="162"/>
      <c r="HA116" s="162"/>
      <c r="HB116" s="162"/>
      <c r="HC116" s="162"/>
      <c r="HD116" s="162"/>
      <c r="HE116" s="162"/>
      <c r="HF116" s="162"/>
      <c r="HG116" s="162"/>
      <c r="HH116" s="162"/>
      <c r="HI116" s="162"/>
      <c r="HJ116" s="162"/>
      <c r="HK116" s="162"/>
      <c r="HL116" s="162"/>
      <c r="HM116" s="162"/>
      <c r="HN116" s="162"/>
      <c r="HO116" s="162"/>
      <c r="HP116" s="162"/>
      <c r="HQ116" s="162"/>
      <c r="HR116" s="162"/>
      <c r="HS116" s="162"/>
      <c r="HT116" s="162"/>
      <c r="HU116" s="162"/>
      <c r="HV116" s="162"/>
      <c r="HW116" s="162"/>
      <c r="HX116" s="162"/>
      <c r="HY116" s="162"/>
      <c r="HZ116" s="162"/>
      <c r="IA116" s="162"/>
      <c r="IB116" s="162"/>
      <c r="IC116" s="162"/>
      <c r="ID116" s="162"/>
      <c r="IE116" s="162"/>
      <c r="IF116" s="162"/>
      <c r="IG116" s="162"/>
      <c r="IH116" s="162"/>
      <c r="II116" s="162"/>
      <c r="IJ116" s="162"/>
      <c r="IK116" s="162"/>
      <c r="IL116" s="162"/>
      <c r="IM116" s="162"/>
      <c r="IN116" s="162"/>
      <c r="IO116" s="162"/>
      <c r="IP116" s="162"/>
      <c r="IQ116" s="162"/>
      <c r="IR116" s="162"/>
      <c r="IS116" s="162"/>
      <c r="IT116" s="162"/>
      <c r="IU116" s="162"/>
      <c r="IV116" s="162"/>
      <c r="IW116" s="162"/>
      <c r="IX116" s="162"/>
      <c r="IY116" s="162"/>
      <c r="IZ116" s="162"/>
      <c r="JA116" s="162"/>
      <c r="JB116" s="162"/>
      <c r="JC116" s="162"/>
      <c r="JD116" s="162"/>
      <c r="JE116" s="162"/>
      <c r="JF116" s="162"/>
      <c r="JG116" s="162"/>
      <c r="JH116" s="162"/>
      <c r="JI116" s="162"/>
      <c r="JJ116" s="162"/>
    </row>
    <row r="117" spans="1:274" s="170" customFormat="1" ht="12.75">
      <c r="A117" s="154" t="s">
        <v>17</v>
      </c>
      <c r="B117" s="154" t="s">
        <v>1158</v>
      </c>
      <c r="C117" s="154" t="s">
        <v>1154</v>
      </c>
      <c r="D117" s="231" t="s">
        <v>1268</v>
      </c>
      <c r="E117" s="156" t="s">
        <v>1267</v>
      </c>
      <c r="F117" s="156"/>
      <c r="G117" s="157" t="s">
        <v>1241</v>
      </c>
      <c r="H117" s="148"/>
      <c r="I117" s="148"/>
      <c r="J117" s="157"/>
      <c r="K117" s="160"/>
      <c r="L117" s="155" t="s">
        <v>525</v>
      </c>
      <c r="M117" s="155" t="s">
        <v>526</v>
      </c>
      <c r="N117" s="159" t="s">
        <v>600</v>
      </c>
      <c r="O117" s="155" t="s">
        <v>525</v>
      </c>
      <c r="P117" s="155" t="s">
        <v>525</v>
      </c>
      <c r="Q117" s="155" t="s">
        <v>525</v>
      </c>
      <c r="R117" s="155" t="s">
        <v>525</v>
      </c>
      <c r="S117" s="155" t="s">
        <v>525</v>
      </c>
      <c r="T117" s="160"/>
      <c r="U117" s="160"/>
      <c r="V117" s="160"/>
      <c r="W117" s="160"/>
      <c r="X117" s="160"/>
      <c r="Y117" s="160"/>
      <c r="Z117" s="160"/>
      <c r="AA117" s="160"/>
      <c r="AB117" s="160"/>
      <c r="AC117" s="160"/>
      <c r="AD117" s="195"/>
      <c r="AE117" s="160"/>
      <c r="AF117" s="160"/>
      <c r="AG117" s="164" t="s">
        <v>880</v>
      </c>
      <c r="AH117" s="160"/>
      <c r="AI117" s="160"/>
      <c r="AJ117" s="160"/>
      <c r="AK117" s="158" t="s">
        <v>705</v>
      </c>
      <c r="AL117" s="160"/>
      <c r="AM117" s="160"/>
      <c r="AN117" s="160">
        <v>43254</v>
      </c>
      <c r="AO117" s="160">
        <v>43254</v>
      </c>
      <c r="AP117" s="159" t="s">
        <v>881</v>
      </c>
      <c r="AQ117" s="159"/>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c r="CN117" s="162"/>
      <c r="CO117" s="162"/>
      <c r="CP117" s="162"/>
      <c r="CQ117" s="162"/>
      <c r="CR117" s="162"/>
      <c r="CS117" s="162"/>
      <c r="CT117" s="162"/>
      <c r="CU117" s="162"/>
      <c r="CV117" s="162"/>
      <c r="CW117" s="162"/>
      <c r="CX117" s="162"/>
      <c r="CY117" s="162"/>
      <c r="CZ117" s="162"/>
      <c r="DA117" s="162"/>
      <c r="DB117" s="162"/>
      <c r="DC117" s="162"/>
      <c r="DD117" s="162"/>
      <c r="DE117" s="162"/>
      <c r="DF117" s="162"/>
      <c r="DG117" s="162"/>
      <c r="DH117" s="162"/>
      <c r="DI117" s="162"/>
      <c r="DJ117" s="162"/>
      <c r="DK117" s="162"/>
      <c r="DL117" s="162"/>
      <c r="DM117" s="162"/>
      <c r="DN117" s="162"/>
      <c r="DO117" s="162"/>
      <c r="DP117" s="162"/>
      <c r="DQ117" s="162"/>
      <c r="DR117" s="162"/>
      <c r="DS117" s="162"/>
      <c r="DT117" s="162"/>
      <c r="DU117" s="162"/>
      <c r="DV117" s="162"/>
      <c r="DW117" s="162"/>
      <c r="DX117" s="162"/>
      <c r="DY117" s="162"/>
      <c r="DZ117" s="162"/>
      <c r="EA117" s="162"/>
      <c r="EB117" s="162"/>
      <c r="EC117" s="162"/>
      <c r="ED117" s="162"/>
      <c r="EE117" s="162"/>
      <c r="EF117" s="162"/>
      <c r="EG117" s="162"/>
      <c r="EH117" s="162"/>
      <c r="EI117" s="162"/>
      <c r="EJ117" s="162"/>
      <c r="EK117" s="162"/>
      <c r="EL117" s="162"/>
      <c r="EM117" s="162"/>
      <c r="EN117" s="162"/>
      <c r="EO117" s="162"/>
      <c r="EP117" s="162"/>
      <c r="EQ117" s="162"/>
      <c r="ER117" s="162"/>
      <c r="ES117" s="162"/>
      <c r="ET117" s="162"/>
      <c r="EU117" s="162"/>
      <c r="EV117" s="162"/>
      <c r="EW117" s="162"/>
      <c r="EX117" s="162"/>
      <c r="EY117" s="162"/>
      <c r="EZ117" s="162"/>
      <c r="FA117" s="162"/>
      <c r="FB117" s="162"/>
      <c r="FC117" s="162"/>
      <c r="FD117" s="162"/>
      <c r="FE117" s="162"/>
      <c r="FF117" s="162"/>
      <c r="FG117" s="162"/>
      <c r="FH117" s="162"/>
      <c r="FI117" s="162"/>
      <c r="FJ117" s="162"/>
      <c r="FK117" s="162"/>
      <c r="FL117" s="162"/>
      <c r="FM117" s="162"/>
      <c r="FN117" s="162"/>
      <c r="FO117" s="162"/>
      <c r="FP117" s="162"/>
      <c r="FQ117" s="162"/>
      <c r="FR117" s="162"/>
      <c r="FS117" s="162"/>
      <c r="FT117" s="162"/>
      <c r="FU117" s="162"/>
      <c r="FV117" s="162"/>
      <c r="FW117" s="162"/>
      <c r="FX117" s="162"/>
      <c r="FY117" s="162"/>
      <c r="FZ117" s="162"/>
      <c r="GA117" s="162"/>
      <c r="GB117" s="162"/>
      <c r="GC117" s="162"/>
      <c r="GD117" s="162"/>
      <c r="GE117" s="162"/>
      <c r="GF117" s="162"/>
      <c r="GG117" s="162"/>
      <c r="GH117" s="162"/>
      <c r="GI117" s="162"/>
      <c r="GJ117" s="162"/>
      <c r="GK117" s="162"/>
      <c r="GL117" s="162"/>
      <c r="GM117" s="162"/>
      <c r="GN117" s="162"/>
      <c r="GO117" s="162"/>
      <c r="GP117" s="162"/>
      <c r="GQ117" s="162"/>
      <c r="GR117" s="162"/>
      <c r="GS117" s="162"/>
      <c r="GT117" s="162"/>
      <c r="GU117" s="162"/>
      <c r="GV117" s="162"/>
      <c r="GW117" s="162"/>
      <c r="GX117" s="162"/>
      <c r="GY117" s="162"/>
      <c r="GZ117" s="162"/>
      <c r="HA117" s="162"/>
      <c r="HB117" s="162"/>
      <c r="HC117" s="162"/>
      <c r="HD117" s="162"/>
      <c r="HE117" s="162"/>
      <c r="HF117" s="162"/>
      <c r="HG117" s="162"/>
      <c r="HH117" s="162"/>
      <c r="HI117" s="162"/>
      <c r="HJ117" s="162"/>
      <c r="HK117" s="162"/>
      <c r="HL117" s="162"/>
      <c r="HM117" s="162"/>
      <c r="HN117" s="162"/>
      <c r="HO117" s="162"/>
      <c r="HP117" s="162"/>
      <c r="HQ117" s="162"/>
      <c r="HR117" s="162"/>
      <c r="HS117" s="162"/>
      <c r="HT117" s="162"/>
      <c r="HU117" s="162"/>
      <c r="HV117" s="162"/>
      <c r="HW117" s="162"/>
      <c r="HX117" s="162"/>
      <c r="HY117" s="162"/>
      <c r="HZ117" s="162"/>
      <c r="IA117" s="162"/>
      <c r="IB117" s="162"/>
      <c r="IC117" s="162"/>
      <c r="ID117" s="162"/>
      <c r="IE117" s="162"/>
      <c r="IF117" s="162"/>
      <c r="IG117" s="162"/>
      <c r="IH117" s="162"/>
      <c r="II117" s="162"/>
      <c r="IJ117" s="162"/>
      <c r="IK117" s="162"/>
      <c r="IL117" s="162"/>
      <c r="IM117" s="162"/>
      <c r="IN117" s="162"/>
      <c r="IO117" s="162"/>
      <c r="IP117" s="162"/>
      <c r="IQ117" s="162"/>
      <c r="IR117" s="162"/>
      <c r="IS117" s="162"/>
      <c r="IT117" s="162"/>
      <c r="IU117" s="162"/>
      <c r="IV117" s="162"/>
      <c r="IW117" s="163"/>
      <c r="IX117" s="163"/>
      <c r="IY117" s="163"/>
      <c r="IZ117" s="163"/>
      <c r="JA117" s="163"/>
      <c r="JB117" s="163"/>
      <c r="JC117" s="163"/>
      <c r="JD117" s="163"/>
      <c r="JE117" s="163"/>
      <c r="JF117" s="163"/>
      <c r="JG117" s="163"/>
      <c r="JH117" s="163"/>
      <c r="JI117" s="163"/>
      <c r="JJ117" s="163"/>
      <c r="JK117" s="162"/>
      <c r="JL117" s="162"/>
      <c r="JM117" s="162"/>
      <c r="JN117" s="162"/>
    </row>
    <row r="118" spans="1:274" s="163" customFormat="1" ht="12.75">
      <c r="A118" s="168" t="s">
        <v>295</v>
      </c>
      <c r="B118" s="168" t="s">
        <v>78</v>
      </c>
      <c r="C118" s="168" t="s">
        <v>271</v>
      </c>
      <c r="D118" s="231" t="s">
        <v>532</v>
      </c>
      <c r="E118" s="157" t="s">
        <v>79</v>
      </c>
      <c r="F118" s="157"/>
      <c r="G118" s="157" t="s">
        <v>1241</v>
      </c>
      <c r="H118" s="148"/>
      <c r="I118" s="148"/>
      <c r="J118" s="157"/>
      <c r="K118" s="148"/>
      <c r="L118" s="155" t="s">
        <v>525</v>
      </c>
      <c r="M118" s="155" t="s">
        <v>526</v>
      </c>
      <c r="N118" s="159" t="s">
        <v>915</v>
      </c>
      <c r="O118" s="155" t="s">
        <v>526</v>
      </c>
      <c r="P118" s="155" t="s">
        <v>525</v>
      </c>
      <c r="Q118" s="155" t="s">
        <v>525</v>
      </c>
      <c r="R118" s="155" t="s">
        <v>525</v>
      </c>
      <c r="S118" s="155" t="s">
        <v>525</v>
      </c>
      <c r="T118" s="148" t="s">
        <v>88</v>
      </c>
      <c r="U118" s="148"/>
      <c r="V118" s="148"/>
      <c r="W118" s="148"/>
      <c r="X118" s="148"/>
      <c r="Y118" s="148"/>
      <c r="Z118" s="148"/>
      <c r="AA118" s="148" t="s">
        <v>88</v>
      </c>
      <c r="AB118" s="148"/>
      <c r="AC118" s="148" t="s">
        <v>96</v>
      </c>
      <c r="AD118" s="277"/>
      <c r="AE118" s="148"/>
      <c r="AF118" s="148"/>
      <c r="AG118" s="167" t="s">
        <v>181</v>
      </c>
      <c r="AH118" s="148">
        <v>40954</v>
      </c>
      <c r="AI118" s="148">
        <v>40959</v>
      </c>
      <c r="AJ118" s="148">
        <v>42787</v>
      </c>
      <c r="AK118" s="148" t="s">
        <v>1417</v>
      </c>
      <c r="AL118" s="148"/>
      <c r="AM118" s="148">
        <v>42782</v>
      </c>
      <c r="AN118" s="147">
        <v>42850</v>
      </c>
      <c r="AO118" s="147">
        <v>43213</v>
      </c>
      <c r="AP118" s="168" t="s">
        <v>296</v>
      </c>
      <c r="AQ118" s="237" t="s">
        <v>1419</v>
      </c>
    </row>
    <row r="119" spans="1:274" s="162" customFormat="1" ht="12.75">
      <c r="A119" s="168" t="s">
        <v>10</v>
      </c>
      <c r="B119" s="168" t="s">
        <v>448</v>
      </c>
      <c r="C119" s="168" t="s">
        <v>42</v>
      </c>
      <c r="D119" s="231" t="s">
        <v>577</v>
      </c>
      <c r="E119" s="157" t="s">
        <v>38</v>
      </c>
      <c r="F119" s="157"/>
      <c r="G119" s="157" t="s">
        <v>1240</v>
      </c>
      <c r="H119" s="148" t="s">
        <v>1414</v>
      </c>
      <c r="I119" s="148" t="s">
        <v>1414</v>
      </c>
      <c r="J119" s="157" t="s">
        <v>526</v>
      </c>
      <c r="K119" s="148">
        <v>42903</v>
      </c>
      <c r="L119" s="166"/>
      <c r="M119" s="166"/>
      <c r="N119" s="148"/>
      <c r="O119" s="148"/>
      <c r="P119" s="148"/>
      <c r="Q119" s="148"/>
      <c r="R119" s="148"/>
      <c r="S119" s="148"/>
      <c r="T119" s="148"/>
      <c r="U119" s="148"/>
      <c r="V119" s="148"/>
      <c r="W119" s="148"/>
      <c r="X119" s="148"/>
      <c r="Y119" s="148"/>
      <c r="Z119" s="148"/>
      <c r="AA119" s="148">
        <v>41326</v>
      </c>
      <c r="AB119" s="148"/>
      <c r="AC119" s="148"/>
      <c r="AD119" s="148"/>
      <c r="AE119" s="148"/>
      <c r="AF119" s="148"/>
      <c r="AG119" s="285" t="s">
        <v>475</v>
      </c>
      <c r="AH119" s="148">
        <v>37427</v>
      </c>
      <c r="AI119" s="148">
        <v>41565</v>
      </c>
      <c r="AJ119" s="148">
        <v>37140</v>
      </c>
      <c r="AK119" s="148"/>
      <c r="AL119" s="148">
        <v>39161</v>
      </c>
      <c r="AM119" s="148">
        <v>42895</v>
      </c>
      <c r="AN119" s="147">
        <v>43116</v>
      </c>
      <c r="AO119" s="147">
        <v>43116</v>
      </c>
      <c r="AP119" s="168" t="s">
        <v>474</v>
      </c>
      <c r="AQ119" s="165"/>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3"/>
      <c r="CK119" s="163"/>
      <c r="CL119" s="163"/>
      <c r="CM119" s="163"/>
      <c r="CN119" s="163"/>
      <c r="CO119" s="163"/>
      <c r="CP119" s="163"/>
      <c r="CQ119" s="163"/>
      <c r="CR119" s="163"/>
      <c r="CS119" s="163"/>
      <c r="CT119" s="163"/>
      <c r="CU119" s="163"/>
      <c r="CV119" s="163"/>
      <c r="CW119" s="163"/>
      <c r="CX119" s="163"/>
      <c r="CY119" s="163"/>
      <c r="CZ119" s="163"/>
      <c r="DA119" s="163"/>
      <c r="DB119" s="163"/>
      <c r="DC119" s="163"/>
      <c r="DD119" s="163"/>
      <c r="DE119" s="163"/>
      <c r="DF119" s="163"/>
      <c r="DG119" s="163"/>
      <c r="DH119" s="163"/>
      <c r="DI119" s="163"/>
      <c r="DJ119" s="163"/>
      <c r="DK119" s="163"/>
      <c r="DL119" s="163"/>
      <c r="DM119" s="163"/>
      <c r="DN119" s="163"/>
      <c r="DO119" s="163"/>
      <c r="DP119" s="163"/>
      <c r="DQ119" s="163"/>
      <c r="DR119" s="163"/>
      <c r="DS119" s="163"/>
      <c r="DT119" s="163"/>
      <c r="DU119" s="163"/>
      <c r="DV119" s="163"/>
      <c r="DW119" s="163"/>
      <c r="DX119" s="163"/>
      <c r="DY119" s="163"/>
      <c r="DZ119" s="163"/>
      <c r="EA119" s="163"/>
      <c r="EB119" s="163"/>
      <c r="EC119" s="163"/>
      <c r="ED119" s="163"/>
      <c r="EE119" s="163"/>
      <c r="EF119" s="163"/>
      <c r="EG119" s="163"/>
      <c r="EH119" s="163"/>
      <c r="EI119" s="163"/>
      <c r="EJ119" s="163"/>
      <c r="EK119" s="163"/>
      <c r="EL119" s="163"/>
      <c r="EM119" s="163"/>
      <c r="EN119" s="163"/>
      <c r="EO119" s="163"/>
      <c r="EP119" s="163"/>
      <c r="EQ119" s="163"/>
      <c r="ER119" s="163"/>
      <c r="ES119" s="163"/>
      <c r="ET119" s="163"/>
      <c r="EU119" s="163"/>
      <c r="EV119" s="163"/>
      <c r="EW119" s="163"/>
      <c r="EX119" s="163"/>
      <c r="EY119" s="163"/>
      <c r="EZ119" s="163"/>
      <c r="FA119" s="163"/>
      <c r="FB119" s="163"/>
      <c r="FC119" s="163"/>
      <c r="FD119" s="163"/>
      <c r="FE119" s="163"/>
      <c r="FF119" s="163"/>
      <c r="FG119" s="163"/>
      <c r="FH119" s="163"/>
      <c r="FI119" s="163"/>
      <c r="FJ119" s="163"/>
      <c r="FK119" s="163"/>
      <c r="FL119" s="163"/>
      <c r="FM119" s="163"/>
      <c r="FN119" s="163"/>
      <c r="FO119" s="163"/>
      <c r="FP119" s="163"/>
      <c r="FQ119" s="163"/>
      <c r="FR119" s="163"/>
      <c r="FS119" s="163"/>
      <c r="FT119" s="163"/>
      <c r="FU119" s="163"/>
      <c r="FV119" s="163"/>
      <c r="FW119" s="163"/>
      <c r="FX119" s="163"/>
      <c r="FY119" s="163"/>
      <c r="FZ119" s="163"/>
      <c r="GA119" s="163"/>
      <c r="GB119" s="163"/>
      <c r="GC119" s="163"/>
      <c r="GD119" s="163"/>
      <c r="GE119" s="163"/>
      <c r="GF119" s="163"/>
      <c r="GG119" s="163"/>
      <c r="GH119" s="163"/>
      <c r="GI119" s="163"/>
      <c r="GJ119" s="163"/>
      <c r="GK119" s="163"/>
      <c r="GL119" s="163"/>
      <c r="GM119" s="163"/>
      <c r="GN119" s="163"/>
      <c r="GO119" s="163"/>
      <c r="GP119" s="163"/>
      <c r="GQ119" s="163"/>
      <c r="GR119" s="163"/>
      <c r="GS119" s="163"/>
      <c r="GT119" s="163"/>
      <c r="GU119" s="163"/>
      <c r="GV119" s="163"/>
      <c r="GW119" s="163"/>
      <c r="GX119" s="163"/>
      <c r="GY119" s="163"/>
      <c r="GZ119" s="163"/>
      <c r="HA119" s="163"/>
      <c r="HB119" s="163"/>
      <c r="HC119" s="163"/>
      <c r="HD119" s="163"/>
      <c r="HE119" s="163"/>
      <c r="HF119" s="163"/>
      <c r="HG119" s="163"/>
      <c r="HH119" s="163"/>
      <c r="HI119" s="163"/>
      <c r="HJ119" s="163"/>
      <c r="HK119" s="163"/>
      <c r="HL119" s="163"/>
      <c r="HM119" s="163"/>
      <c r="HN119" s="163"/>
      <c r="HO119" s="163"/>
      <c r="HP119" s="163"/>
      <c r="HQ119" s="163"/>
      <c r="HR119" s="163"/>
      <c r="HS119" s="163"/>
      <c r="HT119" s="163"/>
      <c r="HU119" s="163"/>
      <c r="HV119" s="163"/>
      <c r="HW119" s="163"/>
      <c r="HX119" s="163"/>
      <c r="HY119" s="163"/>
      <c r="HZ119" s="163"/>
      <c r="IA119" s="163"/>
      <c r="IB119" s="163"/>
      <c r="IC119" s="163"/>
      <c r="ID119" s="163"/>
      <c r="IE119" s="163"/>
      <c r="IF119" s="163"/>
      <c r="IG119" s="163"/>
      <c r="IH119" s="163"/>
      <c r="II119" s="163"/>
      <c r="IJ119" s="163"/>
      <c r="IK119" s="163"/>
      <c r="IL119" s="163"/>
      <c r="IM119" s="163"/>
      <c r="IN119" s="163"/>
      <c r="IO119" s="163"/>
      <c r="IP119" s="163"/>
      <c r="IQ119" s="163"/>
      <c r="IR119" s="163"/>
      <c r="IS119" s="163"/>
      <c r="IT119" s="163"/>
      <c r="IU119" s="163"/>
      <c r="IV119" s="163"/>
      <c r="JK119" s="163"/>
      <c r="JL119" s="163"/>
      <c r="JM119" s="163"/>
      <c r="JN119" s="163"/>
    </row>
    <row r="120" spans="1:274" s="193" customFormat="1" ht="51">
      <c r="A120" s="154" t="s">
        <v>10</v>
      </c>
      <c r="B120" s="154" t="s">
        <v>1045</v>
      </c>
      <c r="C120" s="154" t="s">
        <v>1043</v>
      </c>
      <c r="D120" s="231" t="s">
        <v>566</v>
      </c>
      <c r="E120" s="156" t="s">
        <v>1263</v>
      </c>
      <c r="F120" s="156"/>
      <c r="G120" s="157" t="s">
        <v>1240</v>
      </c>
      <c r="H120" s="148" t="s">
        <v>1413</v>
      </c>
      <c r="I120" s="148" t="s">
        <v>1413</v>
      </c>
      <c r="J120" s="157" t="s">
        <v>526</v>
      </c>
      <c r="K120" s="158" t="s">
        <v>633</v>
      </c>
      <c r="L120" s="155" t="s">
        <v>525</v>
      </c>
      <c r="M120" s="155" t="s">
        <v>526</v>
      </c>
      <c r="N120" s="159" t="s">
        <v>631</v>
      </c>
      <c r="O120" s="155" t="s">
        <v>526</v>
      </c>
      <c r="P120" s="155" t="s">
        <v>525</v>
      </c>
      <c r="Q120" s="155" t="s">
        <v>525</v>
      </c>
      <c r="R120" s="155" t="s">
        <v>525</v>
      </c>
      <c r="S120" s="155" t="s">
        <v>525</v>
      </c>
      <c r="T120" s="160"/>
      <c r="U120" s="160"/>
      <c r="V120" s="160"/>
      <c r="W120" s="160"/>
      <c r="X120" s="160"/>
      <c r="Y120" s="160"/>
      <c r="Z120" s="160"/>
      <c r="AA120" s="160"/>
      <c r="AB120" s="160"/>
      <c r="AC120" s="160"/>
      <c r="AD120" s="160"/>
      <c r="AE120" s="160"/>
      <c r="AF120" s="160"/>
      <c r="AG120" s="164" t="s">
        <v>630</v>
      </c>
      <c r="AH120" s="160"/>
      <c r="AI120" s="160">
        <v>43509</v>
      </c>
      <c r="AJ120" s="160">
        <v>43495</v>
      </c>
      <c r="AK120" s="158" t="s">
        <v>1503</v>
      </c>
      <c r="AL120" s="160"/>
      <c r="AM120" s="160"/>
      <c r="AN120" s="160">
        <v>43587</v>
      </c>
      <c r="AO120" s="160">
        <v>43006</v>
      </c>
      <c r="AP120" s="159" t="s">
        <v>632</v>
      </c>
      <c r="AQ120" s="159" t="s">
        <v>1435</v>
      </c>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162"/>
      <c r="CO120" s="162"/>
      <c r="CP120" s="162"/>
      <c r="CQ120" s="162"/>
      <c r="CR120" s="162"/>
      <c r="CS120" s="162"/>
      <c r="CT120" s="162"/>
      <c r="CU120" s="162"/>
      <c r="CV120" s="162"/>
      <c r="CW120" s="162"/>
      <c r="CX120" s="162"/>
      <c r="CY120" s="162"/>
      <c r="CZ120" s="162"/>
      <c r="DA120" s="162"/>
      <c r="DB120" s="162"/>
      <c r="DC120" s="162"/>
      <c r="DD120" s="162"/>
      <c r="DE120" s="162"/>
      <c r="DF120" s="162"/>
      <c r="DG120" s="162"/>
      <c r="DH120" s="162"/>
      <c r="DI120" s="162"/>
      <c r="DJ120" s="162"/>
      <c r="DK120" s="162"/>
      <c r="DL120" s="162"/>
      <c r="DM120" s="162"/>
      <c r="DN120" s="162"/>
      <c r="DO120" s="162"/>
      <c r="DP120" s="162"/>
      <c r="DQ120" s="162"/>
      <c r="DR120" s="162"/>
      <c r="DS120" s="162"/>
      <c r="DT120" s="162"/>
      <c r="DU120" s="162"/>
      <c r="DV120" s="162"/>
      <c r="DW120" s="162"/>
      <c r="DX120" s="162"/>
      <c r="DY120" s="162"/>
      <c r="DZ120" s="162"/>
      <c r="EA120" s="162"/>
      <c r="EB120" s="162"/>
      <c r="EC120" s="162"/>
      <c r="ED120" s="162"/>
      <c r="EE120" s="162"/>
      <c r="EF120" s="162"/>
      <c r="EG120" s="162"/>
      <c r="EH120" s="162"/>
      <c r="EI120" s="162"/>
      <c r="EJ120" s="162"/>
      <c r="EK120" s="162"/>
      <c r="EL120" s="162"/>
      <c r="EM120" s="162"/>
      <c r="EN120" s="162"/>
      <c r="EO120" s="162"/>
      <c r="EP120" s="162"/>
      <c r="EQ120" s="162"/>
      <c r="ER120" s="162"/>
      <c r="ES120" s="162"/>
      <c r="ET120" s="162"/>
      <c r="EU120" s="162"/>
      <c r="EV120" s="162"/>
      <c r="EW120" s="162"/>
      <c r="EX120" s="162"/>
      <c r="EY120" s="162"/>
      <c r="EZ120" s="162"/>
      <c r="FA120" s="162"/>
      <c r="FB120" s="162"/>
      <c r="FC120" s="162"/>
      <c r="FD120" s="162"/>
      <c r="FE120" s="162"/>
      <c r="FF120" s="162"/>
      <c r="FG120" s="162"/>
      <c r="FH120" s="162"/>
      <c r="FI120" s="162"/>
      <c r="FJ120" s="162"/>
      <c r="FK120" s="162"/>
      <c r="FL120" s="162"/>
      <c r="FM120" s="162"/>
      <c r="FN120" s="162"/>
      <c r="FO120" s="162"/>
      <c r="FP120" s="162"/>
      <c r="FQ120" s="162"/>
      <c r="FR120" s="162"/>
      <c r="FS120" s="162"/>
      <c r="FT120" s="162"/>
      <c r="FU120" s="162"/>
      <c r="FV120" s="162"/>
      <c r="FW120" s="162"/>
      <c r="FX120" s="162"/>
      <c r="FY120" s="162"/>
      <c r="FZ120" s="162"/>
      <c r="GA120" s="162"/>
      <c r="GB120" s="162"/>
      <c r="GC120" s="162"/>
      <c r="GD120" s="162"/>
      <c r="GE120" s="162"/>
      <c r="GF120" s="162"/>
      <c r="GG120" s="162"/>
      <c r="GH120" s="162"/>
      <c r="GI120" s="162"/>
      <c r="GJ120" s="162"/>
      <c r="GK120" s="162"/>
      <c r="GL120" s="162"/>
      <c r="GM120" s="162"/>
      <c r="GN120" s="162"/>
      <c r="GO120" s="162"/>
      <c r="GP120" s="162"/>
      <c r="GQ120" s="162"/>
      <c r="GR120" s="162"/>
      <c r="GS120" s="162"/>
      <c r="GT120" s="162"/>
      <c r="GU120" s="162"/>
      <c r="GV120" s="162"/>
      <c r="GW120" s="162"/>
      <c r="GX120" s="162"/>
      <c r="GY120" s="162"/>
      <c r="GZ120" s="162"/>
      <c r="HA120" s="162"/>
      <c r="HB120" s="162"/>
      <c r="HC120" s="162"/>
      <c r="HD120" s="162"/>
      <c r="HE120" s="162"/>
      <c r="HF120" s="162"/>
      <c r="HG120" s="162"/>
      <c r="HH120" s="162"/>
      <c r="HI120" s="162"/>
      <c r="HJ120" s="162"/>
      <c r="HK120" s="162"/>
      <c r="HL120" s="162"/>
      <c r="HM120" s="162"/>
      <c r="HN120" s="162"/>
      <c r="HO120" s="162"/>
      <c r="HP120" s="162"/>
      <c r="HQ120" s="162"/>
      <c r="HR120" s="162"/>
      <c r="HS120" s="162"/>
      <c r="HT120" s="162"/>
      <c r="HU120" s="162"/>
      <c r="HV120" s="162"/>
      <c r="HW120" s="162"/>
      <c r="HX120" s="162"/>
      <c r="HY120" s="162"/>
      <c r="HZ120" s="162"/>
      <c r="IA120" s="162"/>
      <c r="IB120" s="162"/>
      <c r="IC120" s="162"/>
      <c r="ID120" s="162"/>
      <c r="IE120" s="162"/>
      <c r="IF120" s="162"/>
      <c r="IG120" s="162"/>
      <c r="IH120" s="162"/>
      <c r="II120" s="162"/>
      <c r="IJ120" s="162"/>
      <c r="IK120" s="162"/>
      <c r="IL120" s="162"/>
      <c r="IM120" s="162"/>
      <c r="IN120" s="162"/>
      <c r="IO120" s="162"/>
      <c r="IP120" s="162"/>
      <c r="IQ120" s="162"/>
      <c r="IR120" s="162"/>
      <c r="IS120" s="162"/>
      <c r="IT120" s="162"/>
      <c r="IU120" s="162"/>
      <c r="IV120" s="162"/>
      <c r="IW120" s="162"/>
      <c r="IX120" s="162"/>
      <c r="IY120" s="162"/>
      <c r="IZ120" s="162"/>
      <c r="JA120" s="162"/>
      <c r="JB120" s="162"/>
      <c r="JC120" s="162"/>
      <c r="JD120" s="162"/>
      <c r="JE120" s="162"/>
      <c r="JF120" s="162"/>
      <c r="JG120" s="162"/>
      <c r="JH120" s="162"/>
      <c r="JI120" s="162"/>
      <c r="JJ120" s="162"/>
      <c r="JK120" s="163"/>
      <c r="JL120" s="163"/>
      <c r="JM120" s="163"/>
      <c r="JN120" s="163"/>
    </row>
    <row r="121" spans="1:274" s="162" customFormat="1" ht="38.25">
      <c r="A121" s="154" t="s">
        <v>489</v>
      </c>
      <c r="B121" s="154" t="s">
        <v>1330</v>
      </c>
      <c r="C121" s="154" t="s">
        <v>1329</v>
      </c>
      <c r="D121" s="231" t="s">
        <v>1268</v>
      </c>
      <c r="E121" s="156" t="s">
        <v>1267</v>
      </c>
      <c r="F121" s="156"/>
      <c r="G121" s="157" t="s">
        <v>1240</v>
      </c>
      <c r="H121" s="148" t="s">
        <v>1413</v>
      </c>
      <c r="I121" s="148" t="s">
        <v>1413</v>
      </c>
      <c r="J121" s="157" t="s">
        <v>526</v>
      </c>
      <c r="K121" s="158" t="s">
        <v>587</v>
      </c>
      <c r="L121" s="155" t="s">
        <v>525</v>
      </c>
      <c r="M121" s="155" t="s">
        <v>526</v>
      </c>
      <c r="N121" s="159" t="s">
        <v>667</v>
      </c>
      <c r="O121" s="155" t="s">
        <v>526</v>
      </c>
      <c r="P121" s="155" t="s">
        <v>525</v>
      </c>
      <c r="Q121" s="155" t="s">
        <v>525</v>
      </c>
      <c r="R121" s="155" t="s">
        <v>525</v>
      </c>
      <c r="S121" s="155" t="s">
        <v>525</v>
      </c>
      <c r="T121" s="160"/>
      <c r="U121" s="160"/>
      <c r="V121" s="160"/>
      <c r="W121" s="160"/>
      <c r="X121" s="160"/>
      <c r="Y121" s="160"/>
      <c r="Z121" s="160"/>
      <c r="AA121" s="160"/>
      <c r="AB121" s="160"/>
      <c r="AC121" s="160"/>
      <c r="AD121" s="160"/>
      <c r="AE121" s="160"/>
      <c r="AF121" s="160"/>
      <c r="AG121" s="164" t="s">
        <v>666</v>
      </c>
      <c r="AH121" s="160"/>
      <c r="AI121" s="160">
        <v>43510</v>
      </c>
      <c r="AJ121" s="160">
        <v>43508</v>
      </c>
      <c r="AK121" s="158" t="s">
        <v>1504</v>
      </c>
      <c r="AL121" s="160"/>
      <c r="AM121" s="160"/>
      <c r="AN121" s="160">
        <v>43587</v>
      </c>
      <c r="AO121" s="160">
        <v>42998</v>
      </c>
      <c r="AP121" s="159" t="s">
        <v>668</v>
      </c>
      <c r="AQ121" s="237" t="s">
        <v>1419</v>
      </c>
    </row>
    <row r="122" spans="1:274" s="162" customFormat="1" ht="38.25">
      <c r="A122" s="154" t="s">
        <v>17</v>
      </c>
      <c r="B122" s="154" t="s">
        <v>1032</v>
      </c>
      <c r="C122" s="154" t="s">
        <v>1030</v>
      </c>
      <c r="D122" s="231" t="s">
        <v>594</v>
      </c>
      <c r="E122" s="156" t="s">
        <v>361</v>
      </c>
      <c r="F122" s="156"/>
      <c r="G122" s="157" t="s">
        <v>1240</v>
      </c>
      <c r="H122" s="148" t="s">
        <v>1413</v>
      </c>
      <c r="I122" s="148" t="s">
        <v>1413</v>
      </c>
      <c r="J122" s="157" t="s">
        <v>526</v>
      </c>
      <c r="K122" s="158" t="s">
        <v>598</v>
      </c>
      <c r="L122" s="155" t="s">
        <v>526</v>
      </c>
      <c r="M122" s="155" t="s">
        <v>526</v>
      </c>
      <c r="N122" s="159" t="s">
        <v>596</v>
      </c>
      <c r="O122" s="155" t="s">
        <v>526</v>
      </c>
      <c r="P122" s="155" t="s">
        <v>525</v>
      </c>
      <c r="Q122" s="155" t="s">
        <v>525</v>
      </c>
      <c r="R122" s="155" t="s">
        <v>525</v>
      </c>
      <c r="S122" s="155" t="s">
        <v>525</v>
      </c>
      <c r="T122" s="160"/>
      <c r="U122" s="160"/>
      <c r="V122" s="160"/>
      <c r="W122" s="160"/>
      <c r="X122" s="160"/>
      <c r="Y122" s="160"/>
      <c r="Z122" s="160"/>
      <c r="AA122" s="160"/>
      <c r="AB122" s="160"/>
      <c r="AC122" s="160"/>
      <c r="AD122" s="160"/>
      <c r="AE122" s="160"/>
      <c r="AF122" s="160"/>
      <c r="AG122" s="164" t="s">
        <v>595</v>
      </c>
      <c r="AH122" s="160"/>
      <c r="AI122" s="160">
        <v>43500</v>
      </c>
      <c r="AJ122" s="160">
        <v>43500</v>
      </c>
      <c r="AK122" s="158" t="s">
        <v>1500</v>
      </c>
      <c r="AL122" s="160"/>
      <c r="AM122" s="160"/>
      <c r="AN122" s="160">
        <v>43587</v>
      </c>
      <c r="AO122" s="160">
        <v>42998</v>
      </c>
      <c r="AP122" s="159" t="s">
        <v>597</v>
      </c>
      <c r="AQ122" s="159" t="s">
        <v>1425</v>
      </c>
    </row>
    <row r="123" spans="1:274" s="162" customFormat="1" ht="12.75">
      <c r="A123" s="154" t="s">
        <v>489</v>
      </c>
      <c r="B123" s="154" t="s">
        <v>1095</v>
      </c>
      <c r="C123" s="154" t="s">
        <v>1029</v>
      </c>
      <c r="D123" s="231" t="s">
        <v>589</v>
      </c>
      <c r="E123" s="156" t="s">
        <v>1255</v>
      </c>
      <c r="F123" s="156"/>
      <c r="G123" s="157" t="s">
        <v>1241</v>
      </c>
      <c r="H123" s="148"/>
      <c r="I123" s="148"/>
      <c r="J123" s="157"/>
      <c r="K123" s="160"/>
      <c r="L123" s="155" t="s">
        <v>525</v>
      </c>
      <c r="M123" s="155" t="s">
        <v>525</v>
      </c>
      <c r="N123" s="159"/>
      <c r="O123" s="155" t="s">
        <v>525</v>
      </c>
      <c r="P123" s="155" t="s">
        <v>525</v>
      </c>
      <c r="Q123" s="155" t="s">
        <v>526</v>
      </c>
      <c r="R123" s="155" t="s">
        <v>525</v>
      </c>
      <c r="S123" s="155" t="s">
        <v>525</v>
      </c>
      <c r="T123" s="160"/>
      <c r="U123" s="160"/>
      <c r="V123" s="160"/>
      <c r="W123" s="160"/>
      <c r="X123" s="160"/>
      <c r="Y123" s="160"/>
      <c r="Z123" s="160"/>
      <c r="AA123" s="160"/>
      <c r="AB123" s="160"/>
      <c r="AC123" s="160"/>
      <c r="AD123" s="160"/>
      <c r="AE123" s="160"/>
      <c r="AF123" s="160"/>
      <c r="AG123" s="161" t="s">
        <v>751</v>
      </c>
      <c r="AH123" s="160"/>
      <c r="AI123" s="160">
        <v>43508</v>
      </c>
      <c r="AJ123" s="160">
        <v>43507</v>
      </c>
      <c r="AK123" s="158" t="s">
        <v>698</v>
      </c>
      <c r="AL123" s="160"/>
      <c r="AM123" s="160"/>
      <c r="AN123" s="160">
        <v>43264</v>
      </c>
      <c r="AO123" s="160">
        <v>43264</v>
      </c>
      <c r="AP123" s="159" t="s">
        <v>699</v>
      </c>
      <c r="AQ123" s="159" t="s">
        <v>623</v>
      </c>
    </row>
    <row r="124" spans="1:274" s="162" customFormat="1" ht="12.75">
      <c r="A124" s="154" t="s">
        <v>10</v>
      </c>
      <c r="B124" s="154" t="s">
        <v>1128</v>
      </c>
      <c r="C124" s="154" t="s">
        <v>1122</v>
      </c>
      <c r="D124" s="231" t="s">
        <v>589</v>
      </c>
      <c r="E124" s="156" t="s">
        <v>1255</v>
      </c>
      <c r="F124" s="156"/>
      <c r="G124" s="157" t="s">
        <v>1241</v>
      </c>
      <c r="H124" s="148"/>
      <c r="I124" s="148"/>
      <c r="J124" s="157"/>
      <c r="K124" s="160"/>
      <c r="L124" s="155" t="s">
        <v>525</v>
      </c>
      <c r="M124" s="155" t="s">
        <v>526</v>
      </c>
      <c r="N124" s="159" t="s">
        <v>815</v>
      </c>
      <c r="O124" s="155" t="s">
        <v>526</v>
      </c>
      <c r="P124" s="155" t="s">
        <v>525</v>
      </c>
      <c r="Q124" s="155" t="s">
        <v>525</v>
      </c>
      <c r="R124" s="155" t="s">
        <v>526</v>
      </c>
      <c r="S124" s="155" t="s">
        <v>526</v>
      </c>
      <c r="T124" s="160"/>
      <c r="U124" s="160"/>
      <c r="V124" s="160"/>
      <c r="W124" s="160"/>
      <c r="X124" s="160"/>
      <c r="Y124" s="160"/>
      <c r="Z124" s="160"/>
      <c r="AA124" s="160"/>
      <c r="AB124" s="160"/>
      <c r="AC124" s="160"/>
      <c r="AD124" s="160"/>
      <c r="AE124" s="160"/>
      <c r="AF124" s="160"/>
      <c r="AG124" s="161" t="s">
        <v>814</v>
      </c>
      <c r="AH124" s="160"/>
      <c r="AI124" s="160"/>
      <c r="AJ124" s="160">
        <v>43458</v>
      </c>
      <c r="AK124" s="158" t="s">
        <v>705</v>
      </c>
      <c r="AL124" s="160"/>
      <c r="AM124" s="160"/>
      <c r="AN124" s="160">
        <v>43264</v>
      </c>
      <c r="AO124" s="160">
        <v>43264</v>
      </c>
      <c r="AP124" s="159" t="s">
        <v>1356</v>
      </c>
      <c r="AQ124" s="159"/>
      <c r="JK124" s="163"/>
      <c r="JL124" s="163"/>
      <c r="JM124" s="163"/>
      <c r="JN124" s="163"/>
    </row>
    <row r="125" spans="1:274" s="162" customFormat="1" ht="38.25">
      <c r="A125" s="154" t="s">
        <v>10</v>
      </c>
      <c r="B125" s="154" t="s">
        <v>1113</v>
      </c>
      <c r="C125" s="154" t="s">
        <v>1110</v>
      </c>
      <c r="D125" s="231" t="s">
        <v>790</v>
      </c>
      <c r="E125" s="156" t="s">
        <v>398</v>
      </c>
      <c r="F125" s="156"/>
      <c r="G125" s="157" t="s">
        <v>1241</v>
      </c>
      <c r="H125" s="148"/>
      <c r="I125" s="148"/>
      <c r="J125" s="157"/>
      <c r="K125" s="158"/>
      <c r="L125" s="155" t="s">
        <v>792</v>
      </c>
      <c r="M125" s="155" t="s">
        <v>526</v>
      </c>
      <c r="N125" s="159" t="s">
        <v>793</v>
      </c>
      <c r="O125" s="155" t="s">
        <v>526</v>
      </c>
      <c r="P125" s="155" t="s">
        <v>525</v>
      </c>
      <c r="Q125" s="155" t="s">
        <v>525</v>
      </c>
      <c r="R125" s="155" t="s">
        <v>525</v>
      </c>
      <c r="S125" s="155" t="s">
        <v>525</v>
      </c>
      <c r="T125" s="160"/>
      <c r="U125" s="160"/>
      <c r="V125" s="160"/>
      <c r="W125" s="160"/>
      <c r="X125" s="160"/>
      <c r="Y125" s="160"/>
      <c r="Z125" s="160"/>
      <c r="AA125" s="160"/>
      <c r="AB125" s="160"/>
      <c r="AC125" s="160"/>
      <c r="AD125" s="160"/>
      <c r="AE125" s="160"/>
      <c r="AF125" s="160"/>
      <c r="AG125" s="189" t="s">
        <v>791</v>
      </c>
      <c r="AH125" s="160">
        <v>43514</v>
      </c>
      <c r="AI125" s="160">
        <v>43514</v>
      </c>
      <c r="AJ125" s="160">
        <v>43514</v>
      </c>
      <c r="AK125" s="158" t="s">
        <v>794</v>
      </c>
      <c r="AL125" s="160"/>
      <c r="AM125" s="160"/>
      <c r="AN125" s="160">
        <v>43254</v>
      </c>
      <c r="AO125" s="160">
        <v>43254</v>
      </c>
      <c r="AP125" s="159" t="s">
        <v>795</v>
      </c>
      <c r="AQ125" s="237" t="s">
        <v>1436</v>
      </c>
      <c r="AS125" s="163"/>
      <c r="IW125" s="163"/>
      <c r="IX125" s="163"/>
      <c r="IY125" s="163"/>
      <c r="IZ125" s="163"/>
      <c r="JA125" s="163"/>
      <c r="JB125" s="163"/>
      <c r="JC125" s="163"/>
      <c r="JD125" s="163"/>
      <c r="JE125" s="163"/>
      <c r="JF125" s="163"/>
      <c r="JG125" s="163"/>
      <c r="JH125" s="163"/>
      <c r="JI125" s="163"/>
      <c r="JJ125" s="163"/>
      <c r="JK125" s="163"/>
      <c r="JL125" s="163"/>
      <c r="JM125" s="163"/>
      <c r="JN125" s="163"/>
    </row>
    <row r="126" spans="1:274" s="162" customFormat="1" ht="12.75">
      <c r="A126" s="165" t="s">
        <v>215</v>
      </c>
      <c r="B126" s="165" t="s">
        <v>211</v>
      </c>
      <c r="C126" s="165" t="s">
        <v>212</v>
      </c>
      <c r="D126" s="231" t="s">
        <v>566</v>
      </c>
      <c r="E126" s="156" t="s">
        <v>1264</v>
      </c>
      <c r="F126" s="156"/>
      <c r="G126" s="157" t="s">
        <v>1241</v>
      </c>
      <c r="H126" s="148"/>
      <c r="I126" s="148"/>
      <c r="J126" s="157"/>
      <c r="K126" s="148">
        <v>42781</v>
      </c>
      <c r="L126" s="166"/>
      <c r="M126" s="166"/>
      <c r="N126" s="148"/>
      <c r="O126" s="148"/>
      <c r="P126" s="148"/>
      <c r="Q126" s="148"/>
      <c r="R126" s="148"/>
      <c r="S126" s="148"/>
      <c r="T126" s="148"/>
      <c r="U126" s="148"/>
      <c r="V126" s="148"/>
      <c r="W126" s="148"/>
      <c r="X126" s="148"/>
      <c r="Y126" s="148"/>
      <c r="Z126" s="148"/>
      <c r="AA126" s="148"/>
      <c r="AB126" s="148"/>
      <c r="AC126" s="148"/>
      <c r="AD126" s="148"/>
      <c r="AE126" s="148">
        <v>42562</v>
      </c>
      <c r="AF126" s="148"/>
      <c r="AG126" s="167" t="s">
        <v>413</v>
      </c>
      <c r="AH126" s="169">
        <v>42535</v>
      </c>
      <c r="AI126" s="169">
        <v>42524</v>
      </c>
      <c r="AJ126" s="169">
        <v>43452</v>
      </c>
      <c r="AK126" s="148" t="s">
        <v>307</v>
      </c>
      <c r="AL126" s="148" t="s">
        <v>292</v>
      </c>
      <c r="AM126" s="148">
        <v>42782</v>
      </c>
      <c r="AN126" s="147">
        <v>43257</v>
      </c>
      <c r="AO126" s="147">
        <v>43062</v>
      </c>
      <c r="AP126" s="168" t="s">
        <v>297</v>
      </c>
      <c r="AQ126" s="238" t="s">
        <v>1439</v>
      </c>
      <c r="AR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c r="BR126" s="163"/>
      <c r="BS126" s="163"/>
      <c r="BT126" s="163"/>
      <c r="BU126" s="163"/>
      <c r="BV126" s="163"/>
      <c r="BW126" s="163"/>
      <c r="BX126" s="163"/>
      <c r="BY126" s="163"/>
      <c r="BZ126" s="163"/>
      <c r="CA126" s="163"/>
      <c r="CB126" s="163"/>
      <c r="CC126" s="163"/>
      <c r="CD126" s="163"/>
      <c r="CE126" s="163"/>
      <c r="CF126" s="163"/>
      <c r="CG126" s="163"/>
      <c r="CH126" s="163"/>
      <c r="CI126" s="163"/>
      <c r="CJ126" s="163"/>
      <c r="CK126" s="163"/>
      <c r="CL126" s="163"/>
      <c r="CM126" s="163"/>
      <c r="CN126" s="163"/>
      <c r="CO126" s="163"/>
      <c r="CP126" s="163"/>
      <c r="CQ126" s="163"/>
      <c r="CR126" s="163"/>
      <c r="CS126" s="163"/>
      <c r="CT126" s="163"/>
      <c r="CU126" s="163"/>
      <c r="CV126" s="163"/>
      <c r="CW126" s="163"/>
      <c r="CX126" s="163"/>
      <c r="CY126" s="163"/>
      <c r="CZ126" s="163"/>
      <c r="DA126" s="163"/>
      <c r="DB126" s="163"/>
      <c r="DC126" s="163"/>
      <c r="DD126" s="163"/>
      <c r="DE126" s="163"/>
      <c r="DF126" s="163"/>
      <c r="DG126" s="163"/>
      <c r="DH126" s="163"/>
      <c r="DI126" s="163"/>
      <c r="DJ126" s="163"/>
      <c r="DK126" s="163"/>
      <c r="DL126" s="163"/>
      <c r="DM126" s="163"/>
      <c r="DN126" s="163"/>
      <c r="DO126" s="163"/>
      <c r="DP126" s="163"/>
      <c r="DQ126" s="163"/>
      <c r="DR126" s="163"/>
      <c r="DS126" s="163"/>
      <c r="DT126" s="163"/>
      <c r="DU126" s="163"/>
      <c r="DV126" s="163"/>
      <c r="DW126" s="163"/>
      <c r="DX126" s="163"/>
      <c r="DY126" s="163"/>
      <c r="DZ126" s="163"/>
      <c r="EA126" s="163"/>
      <c r="EB126" s="163"/>
      <c r="EC126" s="163"/>
      <c r="ED126" s="163"/>
      <c r="EE126" s="163"/>
      <c r="EF126" s="163"/>
      <c r="EG126" s="163"/>
      <c r="EH126" s="163"/>
      <c r="EI126" s="163"/>
      <c r="EJ126" s="163"/>
      <c r="EK126" s="163"/>
      <c r="EL126" s="163"/>
      <c r="EM126" s="163"/>
      <c r="EN126" s="163"/>
      <c r="EO126" s="163"/>
      <c r="EP126" s="163"/>
      <c r="EQ126" s="163"/>
      <c r="ER126" s="163"/>
      <c r="ES126" s="163"/>
      <c r="ET126" s="163"/>
      <c r="EU126" s="163"/>
      <c r="EV126" s="163"/>
      <c r="EW126" s="163"/>
      <c r="EX126" s="163"/>
      <c r="EY126" s="163"/>
      <c r="EZ126" s="163"/>
      <c r="FA126" s="163"/>
      <c r="FB126" s="163"/>
      <c r="FC126" s="163"/>
      <c r="FD126" s="163"/>
      <c r="FE126" s="163"/>
      <c r="FF126" s="163"/>
      <c r="FG126" s="163"/>
      <c r="FH126" s="163"/>
      <c r="FI126" s="163"/>
      <c r="FJ126" s="163"/>
      <c r="FK126" s="163"/>
      <c r="FL126" s="163"/>
      <c r="FM126" s="163"/>
      <c r="FN126" s="163"/>
      <c r="FO126" s="163"/>
      <c r="FP126" s="163"/>
      <c r="FQ126" s="163"/>
      <c r="FR126" s="163"/>
      <c r="FS126" s="163"/>
      <c r="FT126" s="163"/>
      <c r="FU126" s="163"/>
      <c r="FV126" s="163"/>
      <c r="FW126" s="163"/>
      <c r="FX126" s="163"/>
      <c r="FY126" s="163"/>
      <c r="FZ126" s="163"/>
      <c r="GA126" s="163"/>
      <c r="GB126" s="163"/>
      <c r="GC126" s="163"/>
      <c r="GD126" s="163"/>
      <c r="GE126" s="163"/>
      <c r="GF126" s="163"/>
      <c r="GG126" s="163"/>
      <c r="GH126" s="163"/>
      <c r="GI126" s="163"/>
      <c r="GJ126" s="163"/>
      <c r="GK126" s="163"/>
      <c r="GL126" s="163"/>
      <c r="GM126" s="163"/>
      <c r="GN126" s="163"/>
      <c r="GO126" s="163"/>
      <c r="GP126" s="163"/>
      <c r="GQ126" s="163"/>
      <c r="GR126" s="163"/>
      <c r="GS126" s="163"/>
      <c r="GT126" s="163"/>
      <c r="GU126" s="163"/>
      <c r="GV126" s="163"/>
      <c r="GW126" s="163"/>
      <c r="GX126" s="163"/>
      <c r="GY126" s="163"/>
      <c r="GZ126" s="163"/>
      <c r="HA126" s="163"/>
      <c r="HB126" s="163"/>
      <c r="HC126" s="163"/>
      <c r="HD126" s="163"/>
      <c r="HE126" s="163"/>
      <c r="HF126" s="163"/>
      <c r="HG126" s="163"/>
      <c r="HH126" s="163"/>
      <c r="HI126" s="163"/>
      <c r="HJ126" s="163"/>
      <c r="HK126" s="163"/>
      <c r="HL126" s="163"/>
      <c r="HM126" s="163"/>
      <c r="HN126" s="163"/>
      <c r="HO126" s="163"/>
      <c r="HP126" s="163"/>
      <c r="HQ126" s="163"/>
      <c r="HR126" s="163"/>
      <c r="HS126" s="163"/>
      <c r="HT126" s="163"/>
      <c r="HU126" s="163"/>
      <c r="HV126" s="163"/>
      <c r="HW126" s="163"/>
      <c r="HX126" s="163"/>
      <c r="HY126" s="163"/>
      <c r="HZ126" s="163"/>
      <c r="IA126" s="163"/>
      <c r="IB126" s="163"/>
      <c r="IC126" s="163"/>
      <c r="ID126" s="163"/>
      <c r="IE126" s="163"/>
      <c r="IF126" s="163"/>
      <c r="IG126" s="163"/>
      <c r="IH126" s="163"/>
      <c r="II126" s="163"/>
      <c r="IJ126" s="163"/>
      <c r="IK126" s="163"/>
      <c r="IL126" s="163"/>
      <c r="IM126" s="163"/>
      <c r="IN126" s="163"/>
      <c r="IO126" s="163"/>
      <c r="IP126" s="163"/>
      <c r="IQ126" s="163"/>
      <c r="IR126" s="163"/>
      <c r="IS126" s="163"/>
      <c r="IT126" s="163"/>
      <c r="IU126" s="163"/>
      <c r="IV126" s="163"/>
      <c r="IW126" s="163"/>
      <c r="IX126" s="163"/>
      <c r="IY126" s="163"/>
      <c r="IZ126" s="163"/>
      <c r="JA126" s="163"/>
      <c r="JB126" s="163"/>
      <c r="JC126" s="163"/>
      <c r="JD126" s="163"/>
      <c r="JE126" s="163"/>
      <c r="JF126" s="163"/>
      <c r="JG126" s="163"/>
      <c r="JH126" s="163"/>
      <c r="JI126" s="163"/>
      <c r="JJ126" s="163"/>
    </row>
    <row r="127" spans="1:274" s="162" customFormat="1" ht="12.75">
      <c r="A127" s="168" t="s">
        <v>10</v>
      </c>
      <c r="B127" s="168" t="s">
        <v>275</v>
      </c>
      <c r="C127" s="168" t="s">
        <v>82</v>
      </c>
      <c r="D127" s="168" t="s">
        <v>589</v>
      </c>
      <c r="E127" s="157" t="s">
        <v>13</v>
      </c>
      <c r="F127" s="157"/>
      <c r="G127" s="157" t="s">
        <v>1241</v>
      </c>
      <c r="H127" s="148"/>
      <c r="I127" s="148" t="s">
        <v>372</v>
      </c>
      <c r="J127" s="157"/>
      <c r="K127" s="148"/>
      <c r="L127" s="166"/>
      <c r="M127" s="166"/>
      <c r="N127" s="148"/>
      <c r="O127" s="148"/>
      <c r="P127" s="148"/>
      <c r="Q127" s="148"/>
      <c r="R127" s="148"/>
      <c r="S127" s="148"/>
      <c r="T127" s="148">
        <v>41811</v>
      </c>
      <c r="U127" s="148">
        <v>42852</v>
      </c>
      <c r="V127" s="148"/>
      <c r="W127" s="148"/>
      <c r="X127" s="148"/>
      <c r="Y127" s="148"/>
      <c r="Z127" s="148"/>
      <c r="AA127" s="148">
        <v>41811</v>
      </c>
      <c r="AB127" s="148">
        <v>42852</v>
      </c>
      <c r="AC127" s="148"/>
      <c r="AD127" s="148"/>
      <c r="AE127" s="148"/>
      <c r="AF127" s="148"/>
      <c r="AG127" s="285" t="s">
        <v>420</v>
      </c>
      <c r="AH127" s="169">
        <v>41651</v>
      </c>
      <c r="AI127" s="169">
        <v>41621</v>
      </c>
      <c r="AJ127" s="169">
        <v>43497</v>
      </c>
      <c r="AK127" s="148" t="s">
        <v>432</v>
      </c>
      <c r="AL127" s="148"/>
      <c r="AM127" s="148">
        <v>43247</v>
      </c>
      <c r="AN127" s="147">
        <v>43154</v>
      </c>
      <c r="AO127" s="147">
        <v>43154</v>
      </c>
      <c r="AP127" s="168" t="s">
        <v>1343</v>
      </c>
      <c r="AQ127" s="165"/>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163"/>
      <c r="CR127" s="163"/>
      <c r="CS127" s="163"/>
      <c r="CT127" s="163"/>
      <c r="CU127" s="163"/>
      <c r="CV127" s="163"/>
      <c r="CW127" s="163"/>
      <c r="CX127" s="163"/>
      <c r="CY127" s="163"/>
      <c r="CZ127" s="163"/>
      <c r="DA127" s="163"/>
      <c r="DB127" s="163"/>
      <c r="DC127" s="163"/>
      <c r="DD127" s="163"/>
      <c r="DE127" s="163"/>
      <c r="DF127" s="163"/>
      <c r="DG127" s="163"/>
      <c r="DH127" s="163"/>
      <c r="DI127" s="163"/>
      <c r="DJ127" s="163"/>
      <c r="DK127" s="163"/>
      <c r="DL127" s="163"/>
      <c r="DM127" s="163"/>
      <c r="DN127" s="163"/>
      <c r="DO127" s="163"/>
      <c r="DP127" s="163"/>
      <c r="DQ127" s="163"/>
      <c r="DR127" s="163"/>
      <c r="DS127" s="163"/>
      <c r="DT127" s="163"/>
      <c r="DU127" s="163"/>
      <c r="DV127" s="163"/>
      <c r="DW127" s="163"/>
      <c r="DX127" s="163"/>
      <c r="DY127" s="163"/>
      <c r="DZ127" s="163"/>
      <c r="EA127" s="163"/>
      <c r="EB127" s="163"/>
      <c r="EC127" s="163"/>
      <c r="ED127" s="163"/>
      <c r="EE127" s="163"/>
      <c r="EF127" s="163"/>
      <c r="EG127" s="163"/>
      <c r="EH127" s="163"/>
      <c r="EI127" s="163"/>
      <c r="EJ127" s="163"/>
      <c r="EK127" s="163"/>
      <c r="EL127" s="163"/>
      <c r="EM127" s="163"/>
      <c r="EN127" s="163"/>
      <c r="EO127" s="163"/>
      <c r="EP127" s="163"/>
      <c r="EQ127" s="163"/>
      <c r="ER127" s="163"/>
      <c r="ES127" s="163"/>
      <c r="ET127" s="163"/>
      <c r="EU127" s="163"/>
      <c r="EV127" s="163"/>
      <c r="EW127" s="163"/>
      <c r="EX127" s="163"/>
      <c r="EY127" s="163"/>
      <c r="EZ127" s="163"/>
      <c r="FA127" s="163"/>
      <c r="FB127" s="163"/>
      <c r="FC127" s="163"/>
      <c r="FD127" s="163"/>
      <c r="FE127" s="163"/>
      <c r="FF127" s="163"/>
      <c r="FG127" s="163"/>
      <c r="FH127" s="163"/>
      <c r="FI127" s="163"/>
      <c r="FJ127" s="163"/>
      <c r="FK127" s="163"/>
      <c r="FL127" s="163"/>
      <c r="FM127" s="163"/>
      <c r="FN127" s="163"/>
      <c r="FO127" s="163"/>
      <c r="FP127" s="163"/>
      <c r="FQ127" s="163"/>
      <c r="FR127" s="163"/>
      <c r="FS127" s="163"/>
      <c r="FT127" s="163"/>
      <c r="FU127" s="163"/>
      <c r="FV127" s="163"/>
      <c r="FW127" s="163"/>
      <c r="FX127" s="163"/>
      <c r="FY127" s="163"/>
      <c r="FZ127" s="163"/>
      <c r="GA127" s="163"/>
      <c r="GB127" s="163"/>
      <c r="GC127" s="163"/>
      <c r="GD127" s="163"/>
      <c r="GE127" s="163"/>
      <c r="GF127" s="163"/>
      <c r="GG127" s="163"/>
      <c r="GH127" s="163"/>
      <c r="GI127" s="163"/>
      <c r="GJ127" s="163"/>
      <c r="GK127" s="163"/>
      <c r="GL127" s="163"/>
      <c r="GM127" s="163"/>
      <c r="GN127" s="163"/>
      <c r="GO127" s="163"/>
      <c r="GP127" s="163"/>
      <c r="GQ127" s="163"/>
      <c r="GR127" s="163"/>
      <c r="GS127" s="163"/>
      <c r="GT127" s="163"/>
      <c r="GU127" s="163"/>
      <c r="GV127" s="163"/>
      <c r="GW127" s="163"/>
      <c r="GX127" s="163"/>
      <c r="GY127" s="163"/>
      <c r="GZ127" s="163"/>
      <c r="HA127" s="163"/>
      <c r="HB127" s="163"/>
      <c r="HC127" s="163"/>
      <c r="HD127" s="163"/>
      <c r="HE127" s="163"/>
      <c r="HF127" s="163"/>
      <c r="HG127" s="163"/>
      <c r="HH127" s="163"/>
      <c r="HI127" s="163"/>
      <c r="HJ127" s="163"/>
      <c r="HK127" s="163"/>
      <c r="HL127" s="163"/>
      <c r="HM127" s="163"/>
      <c r="HN127" s="163"/>
      <c r="HO127" s="163"/>
      <c r="HP127" s="163"/>
      <c r="HQ127" s="163"/>
      <c r="HR127" s="163"/>
      <c r="HS127" s="163"/>
      <c r="HT127" s="163"/>
      <c r="HU127" s="163"/>
      <c r="HV127" s="163"/>
      <c r="HW127" s="163"/>
      <c r="HX127" s="163"/>
      <c r="HY127" s="163"/>
      <c r="HZ127" s="163"/>
      <c r="IA127" s="163"/>
      <c r="IB127" s="163"/>
      <c r="IC127" s="163"/>
      <c r="ID127" s="163"/>
      <c r="IE127" s="163"/>
      <c r="IF127" s="163"/>
      <c r="IG127" s="163"/>
      <c r="IH127" s="163"/>
      <c r="II127" s="163"/>
      <c r="IJ127" s="163"/>
      <c r="IK127" s="163"/>
      <c r="IL127" s="163"/>
      <c r="IM127" s="163"/>
      <c r="IN127" s="163"/>
      <c r="IO127" s="163"/>
      <c r="IP127" s="163"/>
      <c r="IQ127" s="163"/>
      <c r="IR127" s="163"/>
      <c r="IS127" s="163"/>
      <c r="IT127" s="163"/>
      <c r="IU127" s="163"/>
      <c r="IV127" s="163"/>
      <c r="JK127" s="170"/>
      <c r="JL127" s="170"/>
      <c r="JM127" s="170"/>
      <c r="JN127" s="170"/>
    </row>
    <row r="128" spans="1:274" s="162" customFormat="1" ht="38.25">
      <c r="A128" s="154" t="s">
        <v>10</v>
      </c>
      <c r="B128" s="154" t="s">
        <v>1218</v>
      </c>
      <c r="C128" s="154" t="s">
        <v>83</v>
      </c>
      <c r="D128" s="231" t="s">
        <v>680</v>
      </c>
      <c r="E128" s="156" t="s">
        <v>1254</v>
      </c>
      <c r="F128" s="156"/>
      <c r="G128" s="157" t="s">
        <v>1241</v>
      </c>
      <c r="H128" s="160"/>
      <c r="I128" s="160"/>
      <c r="J128" s="156"/>
      <c r="K128" s="160">
        <v>43530</v>
      </c>
      <c r="L128" s="155" t="s">
        <v>525</v>
      </c>
      <c r="M128" s="155" t="s">
        <v>526</v>
      </c>
      <c r="N128" s="159" t="s">
        <v>972</v>
      </c>
      <c r="O128" s="155" t="s">
        <v>526</v>
      </c>
      <c r="P128" s="155" t="s">
        <v>526</v>
      </c>
      <c r="Q128" s="155" t="s">
        <v>525</v>
      </c>
      <c r="R128" s="155" t="s">
        <v>525</v>
      </c>
      <c r="S128" s="155" t="s">
        <v>525</v>
      </c>
      <c r="T128" s="148">
        <v>42436</v>
      </c>
      <c r="U128" s="148"/>
      <c r="V128" s="148"/>
      <c r="W128" s="148"/>
      <c r="X128" s="148"/>
      <c r="Y128" s="148"/>
      <c r="Z128" s="148">
        <v>43277</v>
      </c>
      <c r="AA128" s="148">
        <v>42436</v>
      </c>
      <c r="AB128" s="148"/>
      <c r="AC128" s="148"/>
      <c r="AD128" s="148"/>
      <c r="AE128" s="148"/>
      <c r="AF128" s="148"/>
      <c r="AG128" s="161" t="s">
        <v>971</v>
      </c>
      <c r="AH128" s="148">
        <v>40941</v>
      </c>
      <c r="AI128" s="148">
        <v>43509</v>
      </c>
      <c r="AJ128" s="160">
        <v>43509</v>
      </c>
      <c r="AK128" s="158" t="s">
        <v>1398</v>
      </c>
      <c r="AL128" s="160"/>
      <c r="AM128" s="148">
        <v>42782</v>
      </c>
      <c r="AN128" s="160">
        <v>43264</v>
      </c>
      <c r="AO128" s="160">
        <v>43264</v>
      </c>
      <c r="AP128" s="168" t="s">
        <v>277</v>
      </c>
      <c r="AQ128" s="159"/>
      <c r="JK128" s="170"/>
      <c r="JL128" s="170"/>
      <c r="JM128" s="170"/>
      <c r="JN128" s="170"/>
    </row>
    <row r="129" spans="1:274" s="162" customFormat="1" ht="63.75">
      <c r="A129" s="154" t="s">
        <v>10</v>
      </c>
      <c r="B129" s="154" t="s">
        <v>1065</v>
      </c>
      <c r="C129" s="154" t="s">
        <v>106</v>
      </c>
      <c r="D129" s="231" t="s">
        <v>680</v>
      </c>
      <c r="E129" s="156" t="s">
        <v>1254</v>
      </c>
      <c r="F129" s="156" t="s">
        <v>526</v>
      </c>
      <c r="G129" s="157" t="s">
        <v>1240</v>
      </c>
      <c r="H129" s="148" t="s">
        <v>1413</v>
      </c>
      <c r="I129" s="148" t="s">
        <v>1413</v>
      </c>
      <c r="J129" s="157" t="s">
        <v>526</v>
      </c>
      <c r="K129" s="158" t="s">
        <v>683</v>
      </c>
      <c r="L129" s="155" t="s">
        <v>525</v>
      </c>
      <c r="M129" s="155" t="s">
        <v>526</v>
      </c>
      <c r="N129" s="159" t="s">
        <v>682</v>
      </c>
      <c r="O129" s="155" t="s">
        <v>526</v>
      </c>
      <c r="P129" s="155" t="s">
        <v>525</v>
      </c>
      <c r="Q129" s="155" t="s">
        <v>526</v>
      </c>
      <c r="R129" s="155" t="s">
        <v>526</v>
      </c>
      <c r="S129" s="155" t="s">
        <v>526</v>
      </c>
      <c r="T129" s="160"/>
      <c r="U129" s="160"/>
      <c r="V129" s="160"/>
      <c r="W129" s="160"/>
      <c r="X129" s="160"/>
      <c r="Y129" s="160"/>
      <c r="Z129" s="160"/>
      <c r="AA129" s="160"/>
      <c r="AB129" s="160"/>
      <c r="AC129" s="160"/>
      <c r="AD129" s="160"/>
      <c r="AE129" s="160"/>
      <c r="AF129" s="160"/>
      <c r="AG129" s="164" t="s">
        <v>681</v>
      </c>
      <c r="AH129" s="160"/>
      <c r="AI129" s="160">
        <v>43500</v>
      </c>
      <c r="AJ129" s="160">
        <v>43500</v>
      </c>
      <c r="AK129" s="158" t="s">
        <v>672</v>
      </c>
      <c r="AL129" s="160"/>
      <c r="AM129" s="160"/>
      <c r="AN129" s="160">
        <v>42998</v>
      </c>
      <c r="AO129" s="160">
        <v>42998</v>
      </c>
      <c r="AP129" s="159" t="s">
        <v>1317</v>
      </c>
      <c r="AQ129" s="159"/>
      <c r="IW129" s="163"/>
      <c r="IX129" s="163"/>
      <c r="IY129" s="163"/>
      <c r="IZ129" s="163"/>
      <c r="JA129" s="163"/>
      <c r="JB129" s="163"/>
      <c r="JC129" s="163"/>
      <c r="JD129" s="163"/>
      <c r="JE129" s="163"/>
      <c r="JF129" s="163"/>
      <c r="JG129" s="163"/>
      <c r="JH129" s="163"/>
      <c r="JI129" s="163"/>
      <c r="JJ129" s="163"/>
      <c r="JK129" s="177"/>
      <c r="JL129" s="177"/>
      <c r="JM129" s="177"/>
      <c r="JN129" s="177"/>
    </row>
    <row r="130" spans="1:274" s="162" customFormat="1" ht="12.75">
      <c r="A130" s="165" t="s">
        <v>149</v>
      </c>
      <c r="B130" s="165" t="s">
        <v>142</v>
      </c>
      <c r="C130" s="165" t="s">
        <v>141</v>
      </c>
      <c r="D130" s="231" t="s">
        <v>577</v>
      </c>
      <c r="E130" s="157" t="s">
        <v>87</v>
      </c>
      <c r="F130" s="157"/>
      <c r="G130" s="157" t="s">
        <v>1241</v>
      </c>
      <c r="H130" s="148"/>
      <c r="I130" s="148"/>
      <c r="J130" s="157"/>
      <c r="K130" s="148">
        <v>42781</v>
      </c>
      <c r="L130" s="166"/>
      <c r="M130" s="166"/>
      <c r="N130" s="148"/>
      <c r="O130" s="148"/>
      <c r="P130" s="148"/>
      <c r="Q130" s="148"/>
      <c r="R130" s="148"/>
      <c r="S130" s="148"/>
      <c r="T130" s="148">
        <v>42782</v>
      </c>
      <c r="U130" s="148"/>
      <c r="V130" s="148"/>
      <c r="W130" s="148"/>
      <c r="X130" s="148"/>
      <c r="Y130" s="148"/>
      <c r="Z130" s="148"/>
      <c r="AA130" s="148"/>
      <c r="AB130" s="148">
        <v>42783</v>
      </c>
      <c r="AC130" s="148">
        <v>42303</v>
      </c>
      <c r="AD130" s="148">
        <v>42303</v>
      </c>
      <c r="AE130" s="148"/>
      <c r="AF130" s="148"/>
      <c r="AG130" s="167" t="s">
        <v>426</v>
      </c>
      <c r="AH130" s="148">
        <v>41652</v>
      </c>
      <c r="AI130" s="148">
        <v>42112</v>
      </c>
      <c r="AJ130" s="148"/>
      <c r="AK130" s="148" t="s">
        <v>308</v>
      </c>
      <c r="AL130" s="148" t="s">
        <v>298</v>
      </c>
      <c r="AM130" s="148">
        <v>42782</v>
      </c>
      <c r="AN130" s="147">
        <v>43074</v>
      </c>
      <c r="AO130" s="147">
        <v>43074</v>
      </c>
      <c r="AP130" s="168"/>
      <c r="AQ130" s="165"/>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c r="IN130" s="163"/>
      <c r="IO130" s="163"/>
      <c r="IP130" s="163"/>
      <c r="IQ130" s="163"/>
      <c r="IR130" s="163"/>
      <c r="IS130" s="163"/>
      <c r="IT130" s="163"/>
      <c r="IU130" s="163"/>
      <c r="IV130" s="163"/>
      <c r="IW130" s="163"/>
      <c r="IX130" s="163"/>
      <c r="IY130" s="163"/>
      <c r="IZ130" s="163"/>
      <c r="JA130" s="163"/>
      <c r="JB130" s="163"/>
      <c r="JC130" s="163"/>
      <c r="JD130" s="163"/>
      <c r="JE130" s="163"/>
      <c r="JF130" s="163"/>
      <c r="JG130" s="163"/>
      <c r="JH130" s="163"/>
      <c r="JI130" s="163"/>
      <c r="JJ130" s="163"/>
    </row>
    <row r="131" spans="1:274" s="162" customFormat="1" ht="12.75">
      <c r="A131" s="165" t="s">
        <v>172</v>
      </c>
      <c r="B131" s="165" t="s">
        <v>455</v>
      </c>
      <c r="C131" s="165" t="s">
        <v>205</v>
      </c>
      <c r="D131" s="231" t="s">
        <v>544</v>
      </c>
      <c r="E131" s="157" t="s">
        <v>164</v>
      </c>
      <c r="F131" s="157"/>
      <c r="G131" s="157" t="s">
        <v>1241</v>
      </c>
      <c r="H131" s="148"/>
      <c r="I131" s="148"/>
      <c r="J131" s="157"/>
      <c r="K131" s="148">
        <v>42908</v>
      </c>
      <c r="L131" s="166"/>
      <c r="M131" s="166"/>
      <c r="N131" s="148"/>
      <c r="O131" s="148"/>
      <c r="P131" s="148"/>
      <c r="Q131" s="148"/>
      <c r="R131" s="148"/>
      <c r="S131" s="148"/>
      <c r="T131" s="148"/>
      <c r="U131" s="148"/>
      <c r="V131" s="148"/>
      <c r="W131" s="148"/>
      <c r="X131" s="148"/>
      <c r="Y131" s="148"/>
      <c r="Z131" s="148"/>
      <c r="AA131" s="148"/>
      <c r="AB131" s="148"/>
      <c r="AC131" s="148" t="s">
        <v>173</v>
      </c>
      <c r="AD131" s="148">
        <v>42531</v>
      </c>
      <c r="AE131" s="148"/>
      <c r="AF131" s="148"/>
      <c r="AG131" s="190" t="s">
        <v>472</v>
      </c>
      <c r="AH131" s="148">
        <v>42527</v>
      </c>
      <c r="AI131" s="148">
        <v>42527</v>
      </c>
      <c r="AJ131" s="148">
        <v>43509</v>
      </c>
      <c r="AK131" s="148" t="s">
        <v>1498</v>
      </c>
      <c r="AL131" s="148" t="s">
        <v>302</v>
      </c>
      <c r="AM131" s="148">
        <v>42908</v>
      </c>
      <c r="AN131" s="148">
        <v>43587</v>
      </c>
      <c r="AO131" s="148">
        <v>43254</v>
      </c>
      <c r="AP131" s="168" t="s">
        <v>459</v>
      </c>
      <c r="AQ131" s="165"/>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3"/>
      <c r="CL131" s="163"/>
      <c r="CM131" s="163"/>
      <c r="CN131" s="163"/>
      <c r="CO131" s="163"/>
      <c r="CP131" s="163"/>
      <c r="CQ131" s="163"/>
      <c r="CR131" s="163"/>
      <c r="CS131" s="163"/>
      <c r="CT131" s="163"/>
      <c r="CU131" s="163"/>
      <c r="CV131" s="163"/>
      <c r="CW131" s="163"/>
      <c r="CX131" s="163"/>
      <c r="CY131" s="163"/>
      <c r="CZ131" s="163"/>
      <c r="DA131" s="163"/>
      <c r="DB131" s="163"/>
      <c r="DC131" s="163"/>
      <c r="DD131" s="163"/>
      <c r="DE131" s="163"/>
      <c r="DF131" s="163"/>
      <c r="DG131" s="163"/>
      <c r="DH131" s="163"/>
      <c r="DI131" s="163"/>
      <c r="DJ131" s="163"/>
      <c r="DK131" s="163"/>
      <c r="DL131" s="163"/>
      <c r="DM131" s="163"/>
      <c r="DN131" s="163"/>
      <c r="DO131" s="163"/>
      <c r="DP131" s="163"/>
      <c r="DQ131" s="163"/>
      <c r="DR131" s="163"/>
      <c r="DS131" s="163"/>
      <c r="DT131" s="163"/>
      <c r="DU131" s="163"/>
      <c r="DV131" s="163"/>
      <c r="DW131" s="163"/>
      <c r="DX131" s="163"/>
      <c r="DY131" s="163"/>
      <c r="DZ131" s="163"/>
      <c r="EA131" s="163"/>
      <c r="EB131" s="163"/>
      <c r="EC131" s="163"/>
      <c r="ED131" s="163"/>
      <c r="EE131" s="163"/>
      <c r="EF131" s="163"/>
      <c r="EG131" s="163"/>
      <c r="EH131" s="163"/>
      <c r="EI131" s="163"/>
      <c r="EJ131" s="163"/>
      <c r="EK131" s="163"/>
      <c r="EL131" s="163"/>
      <c r="EM131" s="163"/>
      <c r="EN131" s="163"/>
      <c r="EO131" s="163"/>
      <c r="EP131" s="163"/>
      <c r="EQ131" s="163"/>
      <c r="ER131" s="163"/>
      <c r="ES131" s="163"/>
      <c r="ET131" s="163"/>
      <c r="EU131" s="163"/>
      <c r="EV131" s="163"/>
      <c r="EW131" s="163"/>
      <c r="EX131" s="163"/>
      <c r="EY131" s="163"/>
      <c r="EZ131" s="163"/>
      <c r="FA131" s="163"/>
      <c r="FB131" s="163"/>
      <c r="FC131" s="163"/>
      <c r="FD131" s="163"/>
      <c r="FE131" s="163"/>
      <c r="FF131" s="163"/>
      <c r="FG131" s="163"/>
      <c r="FH131" s="163"/>
      <c r="FI131" s="163"/>
      <c r="FJ131" s="163"/>
      <c r="FK131" s="163"/>
      <c r="FL131" s="163"/>
      <c r="FM131" s="163"/>
      <c r="FN131" s="163"/>
      <c r="FO131" s="163"/>
      <c r="FP131" s="163"/>
      <c r="FQ131" s="163"/>
      <c r="FR131" s="163"/>
      <c r="FS131" s="163"/>
      <c r="FT131" s="163"/>
      <c r="FU131" s="163"/>
      <c r="FV131" s="163"/>
      <c r="FW131" s="163"/>
      <c r="FX131" s="163"/>
      <c r="FY131" s="163"/>
      <c r="FZ131" s="163"/>
      <c r="GA131" s="163"/>
      <c r="GB131" s="163"/>
      <c r="GC131" s="163"/>
      <c r="GD131" s="163"/>
      <c r="GE131" s="163"/>
      <c r="GF131" s="163"/>
      <c r="GG131" s="163"/>
      <c r="GH131" s="163"/>
      <c r="GI131" s="163"/>
      <c r="GJ131" s="163"/>
      <c r="GK131" s="163"/>
      <c r="GL131" s="163"/>
      <c r="GM131" s="163"/>
      <c r="GN131" s="163"/>
      <c r="GO131" s="163"/>
      <c r="GP131" s="163"/>
      <c r="GQ131" s="163"/>
      <c r="GR131" s="163"/>
      <c r="GS131" s="163"/>
      <c r="GT131" s="163"/>
      <c r="GU131" s="163"/>
      <c r="GV131" s="163"/>
      <c r="GW131" s="163"/>
      <c r="GX131" s="163"/>
      <c r="GY131" s="163"/>
      <c r="GZ131" s="163"/>
      <c r="HA131" s="163"/>
      <c r="HB131" s="163"/>
      <c r="HC131" s="163"/>
      <c r="HD131" s="163"/>
      <c r="HE131" s="163"/>
      <c r="HF131" s="163"/>
      <c r="HG131" s="163"/>
      <c r="HH131" s="163"/>
      <c r="HI131" s="163"/>
      <c r="HJ131" s="163"/>
      <c r="HK131" s="163"/>
      <c r="HL131" s="163"/>
      <c r="HM131" s="163"/>
      <c r="HN131" s="163"/>
      <c r="HO131" s="163"/>
      <c r="HP131" s="163"/>
      <c r="HQ131" s="163"/>
      <c r="HR131" s="163"/>
      <c r="HS131" s="163"/>
      <c r="HT131" s="163"/>
      <c r="HU131" s="163"/>
      <c r="HV131" s="163"/>
      <c r="HW131" s="163"/>
      <c r="HX131" s="163"/>
      <c r="HY131" s="163"/>
      <c r="HZ131" s="163"/>
      <c r="IA131" s="163"/>
      <c r="IB131" s="163"/>
      <c r="IC131" s="163"/>
      <c r="ID131" s="163"/>
      <c r="IE131" s="163"/>
      <c r="IF131" s="163"/>
      <c r="IG131" s="163"/>
      <c r="IH131" s="163"/>
      <c r="II131" s="163"/>
      <c r="IJ131" s="163"/>
      <c r="IK131" s="163"/>
      <c r="IL131" s="163"/>
      <c r="IM131" s="163"/>
      <c r="IN131" s="163"/>
      <c r="IO131" s="163"/>
      <c r="IP131" s="163"/>
      <c r="IQ131" s="163"/>
      <c r="IR131" s="163"/>
      <c r="IS131" s="163"/>
      <c r="IT131" s="163"/>
      <c r="IU131" s="163"/>
      <c r="IV131" s="163"/>
      <c r="IW131" s="163"/>
      <c r="IX131" s="163"/>
      <c r="IY131" s="163"/>
      <c r="IZ131" s="163"/>
      <c r="JA131" s="163"/>
      <c r="JB131" s="163"/>
      <c r="JC131" s="163"/>
      <c r="JD131" s="163"/>
      <c r="JE131" s="163"/>
      <c r="JF131" s="163"/>
      <c r="JG131" s="163"/>
      <c r="JH131" s="163"/>
      <c r="JI131" s="163"/>
      <c r="JJ131" s="163"/>
      <c r="JK131" s="163"/>
      <c r="JL131" s="163"/>
      <c r="JM131" s="163"/>
      <c r="JN131" s="163"/>
    </row>
    <row r="132" spans="1:274" s="162" customFormat="1" ht="12.75">
      <c r="A132" s="165" t="s">
        <v>266</v>
      </c>
      <c r="B132" s="165" t="s">
        <v>268</v>
      </c>
      <c r="C132" s="165" t="s">
        <v>452</v>
      </c>
      <c r="D132" s="231" t="s">
        <v>577</v>
      </c>
      <c r="E132" s="157" t="s">
        <v>267</v>
      </c>
      <c r="F132" s="157"/>
      <c r="G132" s="157" t="s">
        <v>1241</v>
      </c>
      <c r="H132" s="148"/>
      <c r="I132" s="148"/>
      <c r="J132" s="157"/>
      <c r="K132" s="148"/>
      <c r="L132" s="166"/>
      <c r="M132" s="166"/>
      <c r="N132" s="148"/>
      <c r="O132" s="148"/>
      <c r="P132" s="148"/>
      <c r="Q132" s="148"/>
      <c r="R132" s="148"/>
      <c r="S132" s="148"/>
      <c r="T132" s="148"/>
      <c r="U132" s="148"/>
      <c r="V132" s="148"/>
      <c r="W132" s="148"/>
      <c r="X132" s="148"/>
      <c r="Y132" s="148"/>
      <c r="Z132" s="148"/>
      <c r="AA132" s="148"/>
      <c r="AB132" s="148"/>
      <c r="AC132" s="148" t="s">
        <v>270</v>
      </c>
      <c r="AD132" s="148"/>
      <c r="AE132" s="148"/>
      <c r="AF132" s="148"/>
      <c r="AG132" s="190" t="s">
        <v>269</v>
      </c>
      <c r="AH132" s="148">
        <v>40920</v>
      </c>
      <c r="AI132" s="148">
        <v>43506</v>
      </c>
      <c r="AJ132" s="148">
        <v>43505</v>
      </c>
      <c r="AK132" s="148"/>
      <c r="AL132" s="148" t="s">
        <v>305</v>
      </c>
      <c r="AM132" s="148">
        <v>42627</v>
      </c>
      <c r="AN132" s="148">
        <v>43257</v>
      </c>
      <c r="AO132" s="148">
        <v>43254</v>
      </c>
      <c r="AP132" s="168" t="s">
        <v>401</v>
      </c>
      <c r="AQ132" s="165"/>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c r="IN132" s="163"/>
      <c r="IO132" s="163"/>
      <c r="IP132" s="163"/>
      <c r="IQ132" s="163"/>
      <c r="IR132" s="163"/>
      <c r="IS132" s="163"/>
      <c r="IT132" s="163"/>
      <c r="IU132" s="163"/>
      <c r="IV132" s="163"/>
    </row>
    <row r="133" spans="1:274" s="162" customFormat="1" ht="25.5">
      <c r="A133" s="154" t="s">
        <v>17</v>
      </c>
      <c r="B133" s="154" t="s">
        <v>1117</v>
      </c>
      <c r="C133" s="154" t="s">
        <v>1114</v>
      </c>
      <c r="D133" s="231" t="s">
        <v>544</v>
      </c>
      <c r="E133" s="156" t="s">
        <v>374</v>
      </c>
      <c r="F133" s="156"/>
      <c r="G133" s="157" t="s">
        <v>1241</v>
      </c>
      <c r="H133" s="148"/>
      <c r="I133" s="148"/>
      <c r="J133" s="157"/>
      <c r="K133" s="160"/>
      <c r="L133" s="155" t="s">
        <v>525</v>
      </c>
      <c r="M133" s="155" t="s">
        <v>526</v>
      </c>
      <c r="N133" s="159" t="s">
        <v>800</v>
      </c>
      <c r="O133" s="155" t="s">
        <v>525</v>
      </c>
      <c r="P133" s="155" t="s">
        <v>525</v>
      </c>
      <c r="Q133" s="155" t="s">
        <v>526</v>
      </c>
      <c r="R133" s="155" t="s">
        <v>525</v>
      </c>
      <c r="S133" s="155" t="s">
        <v>525</v>
      </c>
      <c r="T133" s="160"/>
      <c r="U133" s="160"/>
      <c r="V133" s="160"/>
      <c r="W133" s="160"/>
      <c r="X133" s="160"/>
      <c r="Y133" s="160"/>
      <c r="Z133" s="160"/>
      <c r="AA133" s="160"/>
      <c r="AB133" s="160"/>
      <c r="AC133" s="160"/>
      <c r="AD133" s="160"/>
      <c r="AE133" s="160"/>
      <c r="AF133" s="160"/>
      <c r="AG133" s="189" t="s">
        <v>799</v>
      </c>
      <c r="AH133" s="160"/>
      <c r="AI133" s="160">
        <v>43507</v>
      </c>
      <c r="AJ133" s="160">
        <v>43507</v>
      </c>
      <c r="AK133" s="158" t="s">
        <v>705</v>
      </c>
      <c r="AL133" s="160"/>
      <c r="AM133" s="160"/>
      <c r="AN133" s="160">
        <v>43264</v>
      </c>
      <c r="AO133" s="160">
        <v>43264</v>
      </c>
      <c r="AP133" s="159" t="s">
        <v>801</v>
      </c>
      <c r="AQ133" s="159"/>
      <c r="JK133" s="170"/>
      <c r="JL133" s="170"/>
      <c r="JM133" s="170"/>
      <c r="JN133" s="170"/>
    </row>
    <row r="134" spans="1:274" s="162" customFormat="1" ht="63.75">
      <c r="A134" s="154" t="s">
        <v>10</v>
      </c>
      <c r="B134" s="154" t="s">
        <v>1060</v>
      </c>
      <c r="C134" s="154" t="s">
        <v>1059</v>
      </c>
      <c r="D134" s="231" t="s">
        <v>669</v>
      </c>
      <c r="E134" s="156" t="s">
        <v>1256</v>
      </c>
      <c r="F134" s="156"/>
      <c r="G134" s="157" t="s">
        <v>1240</v>
      </c>
      <c r="H134" s="148" t="s">
        <v>1413</v>
      </c>
      <c r="I134" s="148" t="s">
        <v>1413</v>
      </c>
      <c r="J134" s="157" t="s">
        <v>526</v>
      </c>
      <c r="K134" s="158" t="s">
        <v>674</v>
      </c>
      <c r="L134" s="155" t="s">
        <v>526</v>
      </c>
      <c r="M134" s="155" t="s">
        <v>526</v>
      </c>
      <c r="N134" s="159" t="s">
        <v>671</v>
      </c>
      <c r="O134" s="155" t="s">
        <v>526</v>
      </c>
      <c r="P134" s="155" t="s">
        <v>525</v>
      </c>
      <c r="Q134" s="155" t="s">
        <v>525</v>
      </c>
      <c r="R134" s="155" t="s">
        <v>525</v>
      </c>
      <c r="S134" s="155" t="s">
        <v>525</v>
      </c>
      <c r="T134" s="160"/>
      <c r="U134" s="160"/>
      <c r="V134" s="160"/>
      <c r="W134" s="160"/>
      <c r="X134" s="160"/>
      <c r="Y134" s="160"/>
      <c r="Z134" s="160"/>
      <c r="AA134" s="160"/>
      <c r="AB134" s="160"/>
      <c r="AC134" s="160"/>
      <c r="AD134" s="160"/>
      <c r="AE134" s="160"/>
      <c r="AF134" s="160"/>
      <c r="AG134" s="164" t="s">
        <v>670</v>
      </c>
      <c r="AH134" s="160"/>
      <c r="AI134" s="160"/>
      <c r="AJ134" s="160">
        <v>43453</v>
      </c>
      <c r="AK134" s="158" t="s">
        <v>672</v>
      </c>
      <c r="AL134" s="160"/>
      <c r="AM134" s="160">
        <v>43592</v>
      </c>
      <c r="AN134" s="160">
        <v>43006</v>
      </c>
      <c r="AO134" s="160">
        <v>43006</v>
      </c>
      <c r="AP134" s="159" t="s">
        <v>673</v>
      </c>
      <c r="AQ134" s="159"/>
      <c r="IW134" s="163"/>
      <c r="IX134" s="163"/>
      <c r="IY134" s="163"/>
      <c r="IZ134" s="163"/>
      <c r="JA134" s="163"/>
      <c r="JB134" s="163"/>
      <c r="JC134" s="163"/>
      <c r="JD134" s="163"/>
      <c r="JE134" s="163"/>
      <c r="JF134" s="163"/>
      <c r="JG134" s="163"/>
      <c r="JH134" s="163"/>
      <c r="JI134" s="163"/>
      <c r="JJ134" s="163"/>
    </row>
    <row r="135" spans="1:274" s="162" customFormat="1" ht="12.75">
      <c r="A135" s="165" t="s">
        <v>236</v>
      </c>
      <c r="B135" s="165" t="s">
        <v>249</v>
      </c>
      <c r="C135" s="165" t="s">
        <v>237</v>
      </c>
      <c r="D135" s="168" t="s">
        <v>1271</v>
      </c>
      <c r="E135" s="157" t="s">
        <v>238</v>
      </c>
      <c r="F135" s="157"/>
      <c r="G135" s="157" t="s">
        <v>1241</v>
      </c>
      <c r="H135" s="148"/>
      <c r="I135" s="148"/>
      <c r="J135" s="157"/>
      <c r="K135" s="148">
        <v>43027</v>
      </c>
      <c r="L135" s="166"/>
      <c r="M135" s="166"/>
      <c r="N135" s="148"/>
      <c r="O135" s="148"/>
      <c r="P135" s="148"/>
      <c r="Q135" s="148"/>
      <c r="R135" s="148"/>
      <c r="S135" s="148"/>
      <c r="T135" s="148" t="s">
        <v>252</v>
      </c>
      <c r="U135" s="148"/>
      <c r="V135" s="148"/>
      <c r="W135" s="148"/>
      <c r="X135" s="148"/>
      <c r="Y135" s="148"/>
      <c r="Z135" s="148">
        <v>43523</v>
      </c>
      <c r="AA135" s="148" t="s">
        <v>252</v>
      </c>
      <c r="AB135" s="148"/>
      <c r="AC135" s="148"/>
      <c r="AD135" s="148"/>
      <c r="AE135" s="148" t="s">
        <v>246</v>
      </c>
      <c r="AF135" s="148"/>
      <c r="AG135" s="285" t="s">
        <v>423</v>
      </c>
      <c r="AH135" s="148">
        <v>42573</v>
      </c>
      <c r="AI135" s="148">
        <v>43418</v>
      </c>
      <c r="AJ135" s="148">
        <v>43505</v>
      </c>
      <c r="AK135" s="148" t="s">
        <v>307</v>
      </c>
      <c r="AL135" s="148" t="s">
        <v>290</v>
      </c>
      <c r="AM135" s="148">
        <v>43584</v>
      </c>
      <c r="AN135" s="148">
        <v>43257</v>
      </c>
      <c r="AO135" s="148">
        <v>43254</v>
      </c>
      <c r="AP135" s="168" t="s">
        <v>1467</v>
      </c>
      <c r="AQ135" s="238" t="s">
        <v>1440</v>
      </c>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163"/>
      <c r="FG135" s="163"/>
      <c r="FH135" s="163"/>
      <c r="FI135" s="163"/>
      <c r="FJ135" s="163"/>
      <c r="FK135" s="163"/>
      <c r="FL135" s="163"/>
      <c r="FM135" s="163"/>
      <c r="FN135" s="163"/>
      <c r="FO135" s="163"/>
      <c r="FP135" s="163"/>
      <c r="FQ135" s="163"/>
      <c r="FR135" s="163"/>
      <c r="FS135" s="163"/>
      <c r="FT135" s="163"/>
      <c r="FU135" s="163"/>
      <c r="FV135" s="163"/>
      <c r="FW135" s="163"/>
      <c r="FX135" s="163"/>
      <c r="FY135" s="163"/>
      <c r="FZ135" s="163"/>
      <c r="GA135" s="163"/>
      <c r="GB135" s="163"/>
      <c r="GC135" s="163"/>
      <c r="GD135" s="163"/>
      <c r="GE135" s="163"/>
      <c r="GF135" s="163"/>
      <c r="GG135" s="163"/>
      <c r="GH135" s="163"/>
      <c r="GI135" s="163"/>
      <c r="GJ135" s="163"/>
      <c r="GK135" s="163"/>
      <c r="GL135" s="163"/>
      <c r="GM135" s="163"/>
      <c r="GN135" s="163"/>
      <c r="GO135" s="163"/>
      <c r="GP135" s="163"/>
      <c r="GQ135" s="163"/>
      <c r="GR135" s="163"/>
      <c r="GS135" s="163"/>
      <c r="GT135" s="163"/>
      <c r="GU135" s="163"/>
      <c r="GV135" s="163"/>
      <c r="GW135" s="163"/>
      <c r="GX135" s="163"/>
      <c r="GY135" s="163"/>
      <c r="GZ135" s="163"/>
      <c r="HA135" s="163"/>
      <c r="HB135" s="163"/>
      <c r="HC135" s="163"/>
      <c r="HD135" s="163"/>
      <c r="HE135" s="163"/>
      <c r="HF135" s="163"/>
      <c r="HG135" s="163"/>
      <c r="HH135" s="163"/>
      <c r="HI135" s="163"/>
      <c r="HJ135" s="163"/>
      <c r="HK135" s="163"/>
      <c r="HL135" s="163"/>
      <c r="HM135" s="163"/>
      <c r="HN135" s="163"/>
      <c r="HO135" s="163"/>
      <c r="HP135" s="163"/>
      <c r="HQ135" s="163"/>
      <c r="HR135" s="163"/>
      <c r="HS135" s="163"/>
      <c r="HT135" s="163"/>
      <c r="HU135" s="163"/>
      <c r="HV135" s="163"/>
      <c r="HW135" s="163"/>
      <c r="HX135" s="163"/>
      <c r="HY135" s="163"/>
      <c r="HZ135" s="163"/>
      <c r="IA135" s="163"/>
      <c r="IB135" s="163"/>
      <c r="IC135" s="163"/>
      <c r="ID135" s="163"/>
      <c r="IE135" s="163"/>
      <c r="IF135" s="163"/>
      <c r="IG135" s="163"/>
      <c r="IH135" s="163"/>
      <c r="II135" s="163"/>
      <c r="IJ135" s="163"/>
      <c r="IK135" s="163"/>
      <c r="IL135" s="163"/>
      <c r="IM135" s="163"/>
      <c r="IN135" s="163"/>
      <c r="IO135" s="163"/>
      <c r="IP135" s="163"/>
      <c r="IQ135" s="163"/>
      <c r="IR135" s="163"/>
      <c r="IS135" s="163"/>
      <c r="IT135" s="163"/>
      <c r="IU135" s="163"/>
      <c r="IV135" s="163"/>
    </row>
    <row r="136" spans="1:274" s="162" customFormat="1" ht="38.25">
      <c r="A136" s="154" t="s">
        <v>17</v>
      </c>
      <c r="B136" s="154" t="s">
        <v>1011</v>
      </c>
      <c r="C136" s="154" t="s">
        <v>1012</v>
      </c>
      <c r="D136" s="231" t="s">
        <v>544</v>
      </c>
      <c r="E136" s="156" t="s">
        <v>374</v>
      </c>
      <c r="F136" s="156"/>
      <c r="G136" s="157" t="s">
        <v>1240</v>
      </c>
      <c r="H136" s="148" t="s">
        <v>1413</v>
      </c>
      <c r="I136" s="148" t="s">
        <v>1413</v>
      </c>
      <c r="J136" s="157" t="s">
        <v>526</v>
      </c>
      <c r="K136" s="158" t="s">
        <v>548</v>
      </c>
      <c r="L136" s="155" t="s">
        <v>525</v>
      </c>
      <c r="M136" s="155" t="s">
        <v>526</v>
      </c>
      <c r="N136" s="159" t="s">
        <v>546</v>
      </c>
      <c r="O136" s="155" t="s">
        <v>526</v>
      </c>
      <c r="P136" s="155" t="s">
        <v>525</v>
      </c>
      <c r="Q136" s="155" t="s">
        <v>525</v>
      </c>
      <c r="R136" s="155" t="s">
        <v>525</v>
      </c>
      <c r="S136" s="155" t="s">
        <v>526</v>
      </c>
      <c r="T136" s="160"/>
      <c r="U136" s="160"/>
      <c r="V136" s="160"/>
      <c r="W136" s="160"/>
      <c r="X136" s="160"/>
      <c r="Y136" s="160"/>
      <c r="Z136" s="160"/>
      <c r="AA136" s="160"/>
      <c r="AB136" s="160"/>
      <c r="AC136" s="160"/>
      <c r="AD136" s="160"/>
      <c r="AE136" s="160"/>
      <c r="AF136" s="160"/>
      <c r="AG136" s="164" t="s">
        <v>545</v>
      </c>
      <c r="AH136" s="160"/>
      <c r="AI136" s="160"/>
      <c r="AJ136" s="160">
        <v>43453</v>
      </c>
      <c r="AK136" s="158" t="s">
        <v>1493</v>
      </c>
      <c r="AL136" s="160"/>
      <c r="AM136" s="160"/>
      <c r="AN136" s="160">
        <v>43587</v>
      </c>
      <c r="AO136" s="160">
        <v>43062</v>
      </c>
      <c r="AP136" s="159" t="s">
        <v>547</v>
      </c>
      <c r="AQ136" s="237" t="s">
        <v>1437</v>
      </c>
      <c r="IW136" s="163"/>
      <c r="IX136" s="163"/>
      <c r="IY136" s="163"/>
      <c r="IZ136" s="163"/>
      <c r="JA136" s="163"/>
      <c r="JB136" s="163"/>
      <c r="JC136" s="163"/>
      <c r="JD136" s="163"/>
      <c r="JE136" s="163"/>
      <c r="JF136" s="163"/>
      <c r="JG136" s="163"/>
      <c r="JH136" s="163"/>
      <c r="JI136" s="163"/>
      <c r="JJ136" s="163"/>
      <c r="JK136" s="163"/>
      <c r="JL136" s="163"/>
      <c r="JM136" s="163"/>
      <c r="JN136" s="163"/>
    </row>
    <row r="137" spans="1:274" s="162" customFormat="1" ht="12.75">
      <c r="A137" s="165" t="s">
        <v>72</v>
      </c>
      <c r="B137" s="165" t="s">
        <v>108</v>
      </c>
      <c r="C137" s="165" t="s">
        <v>107</v>
      </c>
      <c r="D137" s="231" t="s">
        <v>577</v>
      </c>
      <c r="E137" s="157" t="s">
        <v>87</v>
      </c>
      <c r="F137" s="157"/>
      <c r="G137" s="157" t="s">
        <v>1241</v>
      </c>
      <c r="H137" s="148"/>
      <c r="I137" s="148"/>
      <c r="J137" s="157"/>
      <c r="K137" s="148"/>
      <c r="L137" s="166"/>
      <c r="M137" s="166"/>
      <c r="N137" s="148"/>
      <c r="O137" s="148"/>
      <c r="P137" s="148"/>
      <c r="Q137" s="148"/>
      <c r="R137" s="148"/>
      <c r="S137" s="148"/>
      <c r="T137" s="148"/>
      <c r="U137" s="148"/>
      <c r="V137" s="148"/>
      <c r="W137" s="148"/>
      <c r="X137" s="148" t="s">
        <v>153</v>
      </c>
      <c r="Y137" s="148"/>
      <c r="Z137" s="148"/>
      <c r="AA137" s="148"/>
      <c r="AB137" s="148"/>
      <c r="AC137" s="148"/>
      <c r="AD137" s="148"/>
      <c r="AE137" s="148"/>
      <c r="AF137" s="148"/>
      <c r="AG137" s="285" t="s">
        <v>492</v>
      </c>
      <c r="AH137" s="148">
        <v>41653</v>
      </c>
      <c r="AI137" s="148">
        <v>41654</v>
      </c>
      <c r="AJ137" s="148">
        <v>43046</v>
      </c>
      <c r="AK137" s="148" t="s">
        <v>311</v>
      </c>
      <c r="AL137" s="148" t="s">
        <v>299</v>
      </c>
      <c r="AM137" s="148"/>
      <c r="AN137" s="148">
        <v>43074</v>
      </c>
      <c r="AO137" s="148">
        <v>43074</v>
      </c>
      <c r="AP137" s="168" t="s">
        <v>1245</v>
      </c>
      <c r="AQ137" s="165"/>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63"/>
      <c r="BY137" s="163"/>
      <c r="BZ137" s="163"/>
      <c r="CA137" s="163"/>
      <c r="CB137" s="163"/>
      <c r="CC137" s="163"/>
      <c r="CD137" s="163"/>
      <c r="CE137" s="163"/>
      <c r="CF137" s="163"/>
      <c r="CG137" s="163"/>
      <c r="CH137" s="163"/>
      <c r="CI137" s="163"/>
      <c r="CJ137" s="163"/>
      <c r="CK137" s="163"/>
      <c r="CL137" s="163"/>
      <c r="CM137" s="163"/>
      <c r="CN137" s="163"/>
      <c r="CO137" s="163"/>
      <c r="CP137" s="163"/>
      <c r="CQ137" s="163"/>
      <c r="CR137" s="163"/>
      <c r="CS137" s="163"/>
      <c r="CT137" s="163"/>
      <c r="CU137" s="163"/>
      <c r="CV137" s="163"/>
      <c r="CW137" s="163"/>
      <c r="CX137" s="163"/>
      <c r="CY137" s="163"/>
      <c r="CZ137" s="163"/>
      <c r="DA137" s="163"/>
      <c r="DB137" s="163"/>
      <c r="DC137" s="163"/>
      <c r="DD137" s="163"/>
      <c r="DE137" s="163"/>
      <c r="DF137" s="163"/>
      <c r="DG137" s="163"/>
      <c r="DH137" s="163"/>
      <c r="DI137" s="163"/>
      <c r="DJ137" s="163"/>
      <c r="DK137" s="163"/>
      <c r="DL137" s="163"/>
      <c r="DM137" s="163"/>
      <c r="DN137" s="163"/>
      <c r="DO137" s="163"/>
      <c r="DP137" s="163"/>
      <c r="DQ137" s="163"/>
      <c r="DR137" s="163"/>
      <c r="DS137" s="163"/>
      <c r="DT137" s="163"/>
      <c r="DU137" s="163"/>
      <c r="DV137" s="163"/>
      <c r="DW137" s="163"/>
      <c r="DX137" s="163"/>
      <c r="DY137" s="163"/>
      <c r="DZ137" s="163"/>
      <c r="EA137" s="163"/>
      <c r="EB137" s="163"/>
      <c r="EC137" s="163"/>
      <c r="ED137" s="163"/>
      <c r="EE137" s="163"/>
      <c r="EF137" s="163"/>
      <c r="EG137" s="163"/>
      <c r="EH137" s="163"/>
      <c r="EI137" s="163"/>
      <c r="EJ137" s="163"/>
      <c r="EK137" s="163"/>
      <c r="EL137" s="163"/>
      <c r="EM137" s="163"/>
      <c r="EN137" s="163"/>
      <c r="EO137" s="163"/>
      <c r="EP137" s="163"/>
      <c r="EQ137" s="163"/>
      <c r="ER137" s="163"/>
      <c r="ES137" s="163"/>
      <c r="ET137" s="163"/>
      <c r="EU137" s="163"/>
      <c r="EV137" s="163"/>
      <c r="EW137" s="163"/>
      <c r="EX137" s="163"/>
      <c r="EY137" s="163"/>
      <c r="EZ137" s="163"/>
      <c r="FA137" s="163"/>
      <c r="FB137" s="163"/>
      <c r="FC137" s="163"/>
      <c r="FD137" s="163"/>
      <c r="FE137" s="163"/>
      <c r="FF137" s="163"/>
      <c r="FG137" s="163"/>
      <c r="FH137" s="163"/>
      <c r="FI137" s="163"/>
      <c r="FJ137" s="163"/>
      <c r="FK137" s="163"/>
      <c r="FL137" s="163"/>
      <c r="FM137" s="163"/>
      <c r="FN137" s="163"/>
      <c r="FO137" s="163"/>
      <c r="FP137" s="163"/>
      <c r="FQ137" s="163"/>
      <c r="FR137" s="163"/>
      <c r="FS137" s="163"/>
      <c r="FT137" s="163"/>
      <c r="FU137" s="163"/>
      <c r="FV137" s="163"/>
      <c r="FW137" s="163"/>
      <c r="FX137" s="163"/>
      <c r="FY137" s="163"/>
      <c r="FZ137" s="163"/>
      <c r="GA137" s="163"/>
      <c r="GB137" s="163"/>
      <c r="GC137" s="163"/>
      <c r="GD137" s="163"/>
      <c r="GE137" s="163"/>
      <c r="GF137" s="163"/>
      <c r="GG137" s="163"/>
      <c r="GH137" s="163"/>
      <c r="GI137" s="163"/>
      <c r="GJ137" s="163"/>
      <c r="GK137" s="163"/>
      <c r="GL137" s="163"/>
      <c r="GM137" s="163"/>
      <c r="GN137" s="163"/>
      <c r="GO137" s="163"/>
      <c r="GP137" s="163"/>
      <c r="GQ137" s="163"/>
      <c r="GR137" s="163"/>
      <c r="GS137" s="163"/>
      <c r="GT137" s="163"/>
      <c r="GU137" s="163"/>
      <c r="GV137" s="163"/>
      <c r="GW137" s="163"/>
      <c r="GX137" s="163"/>
      <c r="GY137" s="163"/>
      <c r="GZ137" s="163"/>
      <c r="HA137" s="163"/>
      <c r="HB137" s="163"/>
      <c r="HC137" s="163"/>
      <c r="HD137" s="163"/>
      <c r="HE137" s="163"/>
      <c r="HF137" s="163"/>
      <c r="HG137" s="163"/>
      <c r="HH137" s="163"/>
      <c r="HI137" s="163"/>
      <c r="HJ137" s="163"/>
      <c r="HK137" s="163"/>
      <c r="HL137" s="163"/>
      <c r="HM137" s="163"/>
      <c r="HN137" s="163"/>
      <c r="HO137" s="163"/>
      <c r="HP137" s="163"/>
      <c r="HQ137" s="163"/>
      <c r="HR137" s="163"/>
      <c r="HS137" s="163"/>
      <c r="HT137" s="163"/>
      <c r="HU137" s="163"/>
      <c r="HV137" s="163"/>
      <c r="HW137" s="163"/>
      <c r="HX137" s="163"/>
      <c r="HY137" s="163"/>
      <c r="HZ137" s="163"/>
      <c r="IA137" s="163"/>
      <c r="IB137" s="163"/>
      <c r="IC137" s="163"/>
      <c r="ID137" s="163"/>
      <c r="IE137" s="163"/>
      <c r="IF137" s="163"/>
      <c r="IG137" s="163"/>
      <c r="IH137" s="163"/>
      <c r="II137" s="163"/>
      <c r="IJ137" s="163"/>
      <c r="IK137" s="163"/>
      <c r="IL137" s="163"/>
      <c r="IM137" s="163"/>
      <c r="IN137" s="163"/>
      <c r="IO137" s="163"/>
      <c r="IP137" s="163"/>
      <c r="IQ137" s="163"/>
      <c r="IR137" s="163"/>
      <c r="IS137" s="163"/>
      <c r="IT137" s="163"/>
      <c r="IU137" s="163"/>
      <c r="IV137" s="163"/>
      <c r="IW137" s="163"/>
      <c r="IX137" s="163"/>
      <c r="IY137" s="163"/>
      <c r="IZ137" s="163"/>
      <c r="JA137" s="163"/>
      <c r="JB137" s="163"/>
      <c r="JC137" s="163"/>
      <c r="JD137" s="163"/>
      <c r="JE137" s="163"/>
      <c r="JF137" s="163"/>
      <c r="JG137" s="163"/>
      <c r="JH137" s="163"/>
      <c r="JI137" s="163"/>
      <c r="JJ137" s="163"/>
    </row>
    <row r="138" spans="1:274" s="177" customFormat="1" ht="12.75">
      <c r="A138" s="165" t="s">
        <v>266</v>
      </c>
      <c r="B138" s="165" t="s">
        <v>143</v>
      </c>
      <c r="C138" s="165" t="s">
        <v>144</v>
      </c>
      <c r="D138" s="231" t="s">
        <v>764</v>
      </c>
      <c r="E138" s="157" t="s">
        <v>77</v>
      </c>
      <c r="F138" s="157"/>
      <c r="G138" s="157" t="s">
        <v>1241</v>
      </c>
      <c r="H138" s="148">
        <v>43213</v>
      </c>
      <c r="I138" s="148"/>
      <c r="J138" s="157"/>
      <c r="K138" s="148">
        <v>43213</v>
      </c>
      <c r="L138" s="166"/>
      <c r="M138" s="166"/>
      <c r="N138" s="148"/>
      <c r="O138" s="148"/>
      <c r="P138" s="148"/>
      <c r="Q138" s="148"/>
      <c r="R138" s="148"/>
      <c r="S138" s="148"/>
      <c r="T138" s="148" t="s">
        <v>88</v>
      </c>
      <c r="U138" s="148">
        <v>42912</v>
      </c>
      <c r="V138" s="148"/>
      <c r="W138" s="148"/>
      <c r="X138" s="148"/>
      <c r="Y138" s="148"/>
      <c r="Z138" s="148"/>
      <c r="AA138" s="148" t="s">
        <v>88</v>
      </c>
      <c r="AB138" s="148"/>
      <c r="AC138" s="148" t="s">
        <v>88</v>
      </c>
      <c r="AD138" s="148"/>
      <c r="AE138" s="148"/>
      <c r="AF138" s="148"/>
      <c r="AG138" s="167" t="s">
        <v>435</v>
      </c>
      <c r="AH138" s="148">
        <v>41130</v>
      </c>
      <c r="AI138" s="148">
        <v>41253</v>
      </c>
      <c r="AJ138" s="148">
        <v>41668</v>
      </c>
      <c r="AK138" s="148" t="s">
        <v>311</v>
      </c>
      <c r="AL138" s="148" t="s">
        <v>431</v>
      </c>
      <c r="AM138" s="148">
        <v>43213</v>
      </c>
      <c r="AN138" s="148">
        <v>43103</v>
      </c>
      <c r="AO138" s="148">
        <v>43103</v>
      </c>
      <c r="AP138" s="168" t="s">
        <v>511</v>
      </c>
      <c r="AQ138" s="165"/>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163"/>
      <c r="CR138" s="163"/>
      <c r="CS138" s="163"/>
      <c r="CT138" s="163"/>
      <c r="CU138" s="163"/>
      <c r="CV138" s="163"/>
      <c r="CW138" s="163"/>
      <c r="CX138" s="163"/>
      <c r="CY138" s="163"/>
      <c r="CZ138" s="163"/>
      <c r="DA138" s="163"/>
      <c r="DB138" s="163"/>
      <c r="DC138" s="163"/>
      <c r="DD138" s="163"/>
      <c r="DE138" s="163"/>
      <c r="DF138" s="163"/>
      <c r="DG138" s="163"/>
      <c r="DH138" s="163"/>
      <c r="DI138" s="163"/>
      <c r="DJ138" s="163"/>
      <c r="DK138" s="163"/>
      <c r="DL138" s="163"/>
      <c r="DM138" s="163"/>
      <c r="DN138" s="163"/>
      <c r="DO138" s="163"/>
      <c r="DP138" s="163"/>
      <c r="DQ138" s="163"/>
      <c r="DR138" s="163"/>
      <c r="DS138" s="163"/>
      <c r="DT138" s="163"/>
      <c r="DU138" s="163"/>
      <c r="DV138" s="163"/>
      <c r="DW138" s="163"/>
      <c r="DX138" s="163"/>
      <c r="DY138" s="163"/>
      <c r="DZ138" s="163"/>
      <c r="EA138" s="163"/>
      <c r="EB138" s="163"/>
      <c r="EC138" s="163"/>
      <c r="ED138" s="163"/>
      <c r="EE138" s="163"/>
      <c r="EF138" s="163"/>
      <c r="EG138" s="163"/>
      <c r="EH138" s="163"/>
      <c r="EI138" s="163"/>
      <c r="EJ138" s="163"/>
      <c r="EK138" s="163"/>
      <c r="EL138" s="163"/>
      <c r="EM138" s="163"/>
      <c r="EN138" s="163"/>
      <c r="EO138" s="163"/>
      <c r="EP138" s="163"/>
      <c r="EQ138" s="163"/>
      <c r="ER138" s="163"/>
      <c r="ES138" s="163"/>
      <c r="ET138" s="163"/>
      <c r="EU138" s="163"/>
      <c r="EV138" s="163"/>
      <c r="EW138" s="163"/>
      <c r="EX138" s="163"/>
      <c r="EY138" s="163"/>
      <c r="EZ138" s="163"/>
      <c r="FA138" s="163"/>
      <c r="FB138" s="163"/>
      <c r="FC138" s="163"/>
      <c r="FD138" s="163"/>
      <c r="FE138" s="163"/>
      <c r="FF138" s="163"/>
      <c r="FG138" s="163"/>
      <c r="FH138" s="163"/>
      <c r="FI138" s="163"/>
      <c r="FJ138" s="163"/>
      <c r="FK138" s="163"/>
      <c r="FL138" s="163"/>
      <c r="FM138" s="163"/>
      <c r="FN138" s="163"/>
      <c r="FO138" s="163"/>
      <c r="FP138" s="163"/>
      <c r="FQ138" s="163"/>
      <c r="FR138" s="163"/>
      <c r="FS138" s="163"/>
      <c r="FT138" s="163"/>
      <c r="FU138" s="163"/>
      <c r="FV138" s="163"/>
      <c r="FW138" s="163"/>
      <c r="FX138" s="163"/>
      <c r="FY138" s="163"/>
      <c r="FZ138" s="163"/>
      <c r="GA138" s="163"/>
      <c r="GB138" s="163"/>
      <c r="GC138" s="163"/>
      <c r="GD138" s="163"/>
      <c r="GE138" s="163"/>
      <c r="GF138" s="163"/>
      <c r="GG138" s="163"/>
      <c r="GH138" s="163"/>
      <c r="GI138" s="163"/>
      <c r="GJ138" s="163"/>
      <c r="GK138" s="163"/>
      <c r="GL138" s="163"/>
      <c r="GM138" s="163"/>
      <c r="GN138" s="163"/>
      <c r="GO138" s="163"/>
      <c r="GP138" s="163"/>
      <c r="GQ138" s="163"/>
      <c r="GR138" s="163"/>
      <c r="GS138" s="163"/>
      <c r="GT138" s="163"/>
      <c r="GU138" s="163"/>
      <c r="GV138" s="163"/>
      <c r="GW138" s="163"/>
      <c r="GX138" s="163"/>
      <c r="GY138" s="163"/>
      <c r="GZ138" s="163"/>
      <c r="HA138" s="163"/>
      <c r="HB138" s="163"/>
      <c r="HC138" s="163"/>
      <c r="HD138" s="163"/>
      <c r="HE138" s="163"/>
      <c r="HF138" s="163"/>
      <c r="HG138" s="163"/>
      <c r="HH138" s="163"/>
      <c r="HI138" s="163"/>
      <c r="HJ138" s="163"/>
      <c r="HK138" s="163"/>
      <c r="HL138" s="163"/>
      <c r="HM138" s="163"/>
      <c r="HN138" s="163"/>
      <c r="HO138" s="163"/>
      <c r="HP138" s="163"/>
      <c r="HQ138" s="163"/>
      <c r="HR138" s="163"/>
      <c r="HS138" s="163"/>
      <c r="HT138" s="163"/>
      <c r="HU138" s="163"/>
      <c r="HV138" s="163"/>
      <c r="HW138" s="163"/>
      <c r="HX138" s="163"/>
      <c r="HY138" s="163"/>
      <c r="HZ138" s="163"/>
      <c r="IA138" s="163"/>
      <c r="IB138" s="163"/>
      <c r="IC138" s="163"/>
      <c r="ID138" s="163"/>
      <c r="IE138" s="163"/>
      <c r="IF138" s="163"/>
      <c r="IG138" s="163"/>
      <c r="IH138" s="163"/>
      <c r="II138" s="163"/>
      <c r="IJ138" s="163"/>
      <c r="IK138" s="163"/>
      <c r="IL138" s="163"/>
      <c r="IM138" s="163"/>
      <c r="IN138" s="163"/>
      <c r="IO138" s="163"/>
      <c r="IP138" s="163"/>
      <c r="IQ138" s="163"/>
      <c r="IR138" s="163"/>
      <c r="IS138" s="163"/>
      <c r="IT138" s="163"/>
      <c r="IU138" s="163"/>
      <c r="IV138" s="163"/>
      <c r="IW138" s="287"/>
      <c r="IX138" s="287"/>
      <c r="IY138" s="287"/>
      <c r="IZ138" s="287"/>
      <c r="JA138" s="287"/>
      <c r="JB138" s="287"/>
      <c r="JC138" s="287"/>
      <c r="JD138" s="287"/>
      <c r="JE138" s="287"/>
      <c r="JF138" s="287"/>
      <c r="JG138" s="287"/>
      <c r="JH138" s="287"/>
      <c r="JI138" s="287"/>
      <c r="JJ138" s="287"/>
      <c r="JK138" s="287"/>
      <c r="JL138" s="287"/>
      <c r="JM138" s="287"/>
      <c r="JN138" s="287"/>
    </row>
    <row r="163" spans="1:256" customFormat="1">
      <c r="A163" s="1"/>
      <c r="B163" s="1"/>
      <c r="C163" s="1"/>
      <c r="D163" s="230"/>
      <c r="E163" s="29"/>
      <c r="F163" s="29"/>
      <c r="G163" s="29"/>
      <c r="H163" s="121"/>
      <c r="I163" s="121"/>
      <c r="J163" s="29"/>
      <c r="K163" s="121"/>
      <c r="L163" s="35"/>
      <c r="M163" s="35"/>
      <c r="N163" s="1"/>
      <c r="O163" s="29"/>
      <c r="P163" s="29"/>
      <c r="Q163" s="29"/>
      <c r="R163" s="29"/>
      <c r="S163" s="29"/>
      <c r="T163" s="121"/>
      <c r="U163" s="121"/>
      <c r="V163" s="121"/>
      <c r="W163" s="121"/>
      <c r="X163" s="121"/>
      <c r="Y163" s="121"/>
      <c r="Z163" s="121"/>
      <c r="AA163" s="121"/>
      <c r="AB163" s="121"/>
      <c r="AC163" s="121"/>
      <c r="AD163" s="121"/>
      <c r="AE163" s="121"/>
      <c r="AF163" s="121"/>
      <c r="AG163" s="1"/>
      <c r="AH163" s="141"/>
      <c r="AI163" s="141"/>
      <c r="AJ163" s="141"/>
      <c r="AK163" s="121"/>
      <c r="AL163" s="121"/>
      <c r="AM163" s="121"/>
      <c r="AN163" s="121"/>
      <c r="AO163" s="12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customFormat="1">
      <c r="D164" s="221"/>
      <c r="G164" s="62"/>
      <c r="H164" s="118"/>
      <c r="I164" s="118"/>
      <c r="J164" s="62"/>
      <c r="K164" s="115"/>
      <c r="T164" s="115"/>
      <c r="U164" s="115"/>
      <c r="V164" s="115"/>
      <c r="W164" s="115"/>
      <c r="X164" s="115"/>
      <c r="Y164" s="115"/>
      <c r="Z164" s="115"/>
      <c r="AA164" s="115"/>
      <c r="AB164" s="115"/>
      <c r="AC164" s="115"/>
      <c r="AD164" s="115"/>
      <c r="AE164" s="115"/>
      <c r="AF164" s="115"/>
    </row>
    <row r="165" spans="1:256" customFormat="1">
      <c r="D165" s="221"/>
      <c r="G165" s="62"/>
      <c r="H165" s="118"/>
      <c r="I165" s="118"/>
      <c r="J165" s="62"/>
      <c r="K165" s="115"/>
      <c r="T165" s="115"/>
      <c r="U165" s="115"/>
      <c r="V165" s="115"/>
      <c r="W165" s="115"/>
      <c r="X165" s="115"/>
      <c r="Y165" s="115"/>
      <c r="Z165" s="115"/>
      <c r="AA165" s="115"/>
      <c r="AB165" s="115"/>
      <c r="AC165" s="115"/>
      <c r="AD165" s="115"/>
      <c r="AE165" s="115"/>
      <c r="AF165" s="115"/>
    </row>
    <row r="166" spans="1:256" customFormat="1">
      <c r="D166" s="221"/>
      <c r="G166" s="62"/>
      <c r="H166" s="118"/>
      <c r="I166" s="118"/>
      <c r="J166" s="62"/>
      <c r="K166" s="115"/>
      <c r="T166" s="115"/>
      <c r="U166" s="115"/>
      <c r="V166" s="115"/>
      <c r="W166" s="115"/>
      <c r="X166" s="115"/>
      <c r="Y166" s="115"/>
      <c r="Z166" s="115"/>
      <c r="AA166" s="115"/>
      <c r="AB166" s="115"/>
      <c r="AC166" s="115"/>
      <c r="AD166" s="115"/>
      <c r="AE166" s="115"/>
      <c r="AF166" s="115"/>
    </row>
    <row r="167" spans="1:256" customFormat="1">
      <c r="D167" s="221"/>
      <c r="G167" s="62"/>
      <c r="H167" s="118"/>
      <c r="I167" s="118"/>
      <c r="J167" s="62"/>
      <c r="K167" s="115"/>
      <c r="T167" s="115"/>
      <c r="U167" s="115"/>
      <c r="V167" s="115"/>
      <c r="W167" s="115"/>
      <c r="X167" s="115"/>
      <c r="Y167" s="115"/>
      <c r="Z167" s="115"/>
      <c r="AA167" s="115"/>
      <c r="AB167" s="115"/>
      <c r="AC167" s="115"/>
      <c r="AD167" s="115"/>
      <c r="AE167" s="115"/>
      <c r="AF167" s="115"/>
    </row>
    <row r="168" spans="1:256" customFormat="1">
      <c r="D168" s="221"/>
      <c r="G168" s="62"/>
      <c r="H168" s="118"/>
      <c r="I168" s="118"/>
      <c r="J168" s="62"/>
      <c r="K168" s="115"/>
      <c r="T168" s="115"/>
      <c r="U168" s="115"/>
      <c r="V168" s="115"/>
      <c r="W168" s="115"/>
      <c r="X168" s="115"/>
      <c r="Y168" s="115"/>
      <c r="Z168" s="115"/>
      <c r="AA168" s="115"/>
      <c r="AB168" s="115"/>
      <c r="AC168" s="115"/>
      <c r="AD168" s="115"/>
      <c r="AE168" s="115"/>
      <c r="AF168" s="115"/>
    </row>
    <row r="169" spans="1:256" customFormat="1">
      <c r="D169" s="221"/>
      <c r="G169" s="62"/>
      <c r="H169" s="118"/>
      <c r="I169" s="118"/>
      <c r="J169" s="62"/>
      <c r="K169" s="115"/>
      <c r="T169" s="115"/>
      <c r="U169" s="115"/>
      <c r="V169" s="115"/>
      <c r="W169" s="115"/>
      <c r="X169" s="115"/>
      <c r="Y169" s="115"/>
      <c r="Z169" s="115"/>
      <c r="AA169" s="115"/>
      <c r="AB169" s="115"/>
      <c r="AC169" s="115"/>
      <c r="AD169" s="115"/>
      <c r="AE169" s="115"/>
      <c r="AF169" s="115"/>
    </row>
    <row r="170" spans="1:256" customFormat="1">
      <c r="D170" s="221"/>
      <c r="G170" s="62"/>
      <c r="H170" s="118"/>
      <c r="I170" s="118"/>
      <c r="J170" s="62"/>
      <c r="K170" s="115"/>
      <c r="T170" s="115"/>
      <c r="U170" s="115"/>
      <c r="V170" s="115"/>
      <c r="W170" s="115"/>
      <c r="X170" s="115"/>
      <c r="Y170" s="115"/>
      <c r="Z170" s="115"/>
      <c r="AA170" s="115"/>
      <c r="AB170" s="115"/>
      <c r="AC170" s="115"/>
      <c r="AD170" s="115"/>
      <c r="AE170" s="115"/>
      <c r="AF170" s="115"/>
    </row>
    <row r="171" spans="1:256" customFormat="1">
      <c r="D171" s="221"/>
      <c r="G171" s="62"/>
      <c r="H171" s="118"/>
      <c r="I171" s="118"/>
      <c r="J171" s="62"/>
      <c r="K171" s="115"/>
      <c r="T171" s="115"/>
      <c r="U171" s="115"/>
      <c r="V171" s="115"/>
      <c r="W171" s="115"/>
      <c r="X171" s="115"/>
      <c r="Y171" s="115"/>
      <c r="Z171" s="115"/>
      <c r="AA171" s="115"/>
      <c r="AB171" s="115"/>
      <c r="AC171" s="115"/>
      <c r="AD171" s="115"/>
      <c r="AE171" s="115"/>
      <c r="AF171" s="115"/>
    </row>
    <row r="172" spans="1:256" customFormat="1">
      <c r="D172" s="221"/>
      <c r="G172" s="62"/>
      <c r="H172" s="118"/>
      <c r="I172" s="118"/>
      <c r="J172" s="62"/>
      <c r="K172" s="115"/>
      <c r="T172" s="115"/>
      <c r="U172" s="115"/>
      <c r="V172" s="115"/>
      <c r="W172" s="115"/>
      <c r="X172" s="115"/>
      <c r="Y172" s="115"/>
      <c r="Z172" s="115"/>
      <c r="AA172" s="115"/>
      <c r="AB172" s="115"/>
      <c r="AC172" s="115"/>
      <c r="AD172" s="115"/>
      <c r="AE172" s="115"/>
      <c r="AF172" s="115"/>
    </row>
    <row r="173" spans="1:256" customFormat="1">
      <c r="D173" s="221"/>
      <c r="G173" s="62"/>
      <c r="H173" s="118"/>
      <c r="I173" s="118"/>
      <c r="J173" s="62"/>
      <c r="K173" s="115"/>
      <c r="T173" s="115"/>
      <c r="U173" s="115"/>
      <c r="V173" s="115"/>
      <c r="W173" s="115"/>
      <c r="X173" s="115"/>
      <c r="Y173" s="115"/>
      <c r="Z173" s="115"/>
      <c r="AA173" s="115"/>
      <c r="AB173" s="115"/>
      <c r="AC173" s="115"/>
      <c r="AD173" s="115"/>
      <c r="AE173" s="115"/>
      <c r="AF173" s="115"/>
    </row>
    <row r="174" spans="1:256" customFormat="1">
      <c r="D174" s="221"/>
      <c r="G174" s="62"/>
      <c r="H174" s="118"/>
      <c r="I174" s="118"/>
      <c r="J174" s="62"/>
      <c r="K174" s="115"/>
      <c r="T174" s="115"/>
      <c r="U174" s="115"/>
      <c r="V174" s="115"/>
      <c r="W174" s="115"/>
      <c r="X174" s="115"/>
      <c r="Y174" s="115"/>
      <c r="Z174" s="115"/>
      <c r="AA174" s="115"/>
      <c r="AB174" s="115"/>
      <c r="AC174" s="115"/>
      <c r="AD174" s="115"/>
      <c r="AE174" s="115"/>
      <c r="AF174" s="115"/>
    </row>
    <row r="175" spans="1:256" customFormat="1">
      <c r="D175" s="221"/>
      <c r="G175" s="62"/>
      <c r="H175" s="118"/>
      <c r="I175" s="118"/>
      <c r="J175" s="62"/>
      <c r="K175" s="115"/>
      <c r="T175" s="115"/>
      <c r="U175" s="115"/>
      <c r="V175" s="115"/>
      <c r="W175" s="115"/>
      <c r="X175" s="115"/>
      <c r="Y175" s="115"/>
      <c r="Z175" s="115"/>
      <c r="AA175" s="115"/>
      <c r="AB175" s="115"/>
      <c r="AC175" s="115"/>
      <c r="AD175" s="115"/>
      <c r="AE175" s="115"/>
      <c r="AF175" s="115"/>
    </row>
    <row r="176" spans="1:256" customFormat="1">
      <c r="D176" s="221"/>
      <c r="G176" s="62"/>
      <c r="H176" s="118"/>
      <c r="I176" s="118"/>
      <c r="J176" s="62"/>
      <c r="K176" s="115"/>
      <c r="T176" s="115"/>
      <c r="U176" s="115"/>
      <c r="V176" s="115"/>
      <c r="W176" s="115"/>
      <c r="X176" s="115"/>
      <c r="Y176" s="115"/>
      <c r="Z176" s="115"/>
      <c r="AA176" s="115"/>
      <c r="AB176" s="115"/>
      <c r="AC176" s="115"/>
      <c r="AD176" s="115"/>
      <c r="AE176" s="115"/>
      <c r="AF176" s="115"/>
    </row>
    <row r="177" spans="4:32" customFormat="1">
      <c r="D177" s="221"/>
      <c r="G177" s="62"/>
      <c r="H177" s="118"/>
      <c r="I177" s="118"/>
      <c r="J177" s="62"/>
      <c r="K177" s="115"/>
      <c r="T177" s="115"/>
      <c r="U177" s="115"/>
      <c r="V177" s="115"/>
      <c r="W177" s="115"/>
      <c r="X177" s="115"/>
      <c r="Y177" s="115"/>
      <c r="Z177" s="115"/>
      <c r="AA177" s="115"/>
      <c r="AB177" s="115"/>
      <c r="AC177" s="115"/>
      <c r="AD177" s="115"/>
      <c r="AE177" s="115"/>
      <c r="AF177" s="115"/>
    </row>
    <row r="178" spans="4:32" customFormat="1">
      <c r="D178" s="221"/>
      <c r="G178" s="62"/>
      <c r="H178" s="118"/>
      <c r="I178" s="118"/>
      <c r="J178" s="62"/>
      <c r="K178" s="115"/>
      <c r="T178" s="115"/>
      <c r="U178" s="115"/>
      <c r="V178" s="115"/>
      <c r="W178" s="115"/>
      <c r="X178" s="115"/>
      <c r="Y178" s="115"/>
      <c r="Z178" s="115"/>
      <c r="AA178" s="115"/>
      <c r="AB178" s="115"/>
      <c r="AC178" s="115"/>
      <c r="AD178" s="115"/>
      <c r="AE178" s="115"/>
      <c r="AF178" s="115"/>
    </row>
    <row r="179" spans="4:32" customFormat="1">
      <c r="D179" s="221"/>
      <c r="G179" s="62"/>
      <c r="H179" s="118"/>
      <c r="I179" s="118"/>
      <c r="J179" s="62"/>
      <c r="K179" s="115"/>
      <c r="T179" s="115"/>
      <c r="U179" s="115"/>
      <c r="V179" s="115"/>
      <c r="W179" s="115"/>
      <c r="X179" s="115"/>
      <c r="Y179" s="115"/>
      <c r="Z179" s="115"/>
      <c r="AA179" s="115"/>
      <c r="AB179" s="115"/>
      <c r="AC179" s="115"/>
      <c r="AD179" s="115"/>
      <c r="AE179" s="115"/>
      <c r="AF179" s="115"/>
    </row>
    <row r="180" spans="4:32" customFormat="1">
      <c r="D180" s="221"/>
      <c r="G180" s="62"/>
      <c r="H180" s="118"/>
      <c r="I180" s="118"/>
      <c r="J180" s="62"/>
      <c r="K180" s="115"/>
      <c r="T180" s="115"/>
      <c r="U180" s="115"/>
      <c r="V180" s="115"/>
      <c r="W180" s="115"/>
      <c r="X180" s="115"/>
      <c r="Y180" s="115"/>
      <c r="Z180" s="115"/>
      <c r="AA180" s="115"/>
      <c r="AB180" s="115"/>
      <c r="AC180" s="115"/>
      <c r="AD180" s="115"/>
      <c r="AE180" s="115"/>
      <c r="AF180" s="115"/>
    </row>
    <row r="181" spans="4:32" customFormat="1">
      <c r="D181" s="221"/>
      <c r="G181" s="62"/>
      <c r="H181" s="118"/>
      <c r="I181" s="118"/>
      <c r="J181" s="62"/>
      <c r="K181" s="115"/>
      <c r="T181" s="115"/>
      <c r="U181" s="115"/>
      <c r="V181" s="115"/>
      <c r="W181" s="115"/>
      <c r="X181" s="115"/>
      <c r="Y181" s="115"/>
      <c r="Z181" s="115"/>
      <c r="AA181" s="115"/>
      <c r="AB181" s="115"/>
      <c r="AC181" s="115"/>
      <c r="AD181" s="115"/>
      <c r="AE181" s="115"/>
      <c r="AF181" s="115"/>
    </row>
    <row r="182" spans="4:32" customFormat="1">
      <c r="D182" s="221"/>
      <c r="G182" s="62"/>
      <c r="H182" s="118"/>
      <c r="I182" s="118"/>
      <c r="J182" s="62"/>
      <c r="K182" s="115"/>
      <c r="T182" s="115"/>
      <c r="U182" s="115"/>
      <c r="V182" s="115"/>
      <c r="W182" s="115"/>
      <c r="X182" s="115"/>
      <c r="Y182" s="115"/>
      <c r="Z182" s="115"/>
      <c r="AA182" s="115"/>
      <c r="AB182" s="115"/>
      <c r="AC182" s="115"/>
      <c r="AD182" s="115"/>
      <c r="AE182" s="115"/>
      <c r="AF182" s="115"/>
    </row>
    <row r="183" spans="4:32" customFormat="1">
      <c r="D183" s="221"/>
      <c r="G183" s="62"/>
      <c r="H183" s="118"/>
      <c r="I183" s="118"/>
      <c r="J183" s="62"/>
      <c r="K183" s="115"/>
      <c r="T183" s="115"/>
      <c r="U183" s="115"/>
      <c r="V183" s="115"/>
      <c r="W183" s="115"/>
      <c r="X183" s="115"/>
      <c r="Y183" s="115"/>
      <c r="Z183" s="115"/>
      <c r="AA183" s="115"/>
      <c r="AB183" s="115"/>
      <c r="AC183" s="115"/>
      <c r="AD183" s="115"/>
      <c r="AE183" s="115"/>
      <c r="AF183" s="115"/>
    </row>
    <row r="184" spans="4:32" customFormat="1">
      <c r="D184" s="221"/>
      <c r="G184" s="62"/>
      <c r="H184" s="118"/>
      <c r="I184" s="118"/>
      <c r="J184" s="62"/>
      <c r="K184" s="115"/>
      <c r="T184" s="115"/>
      <c r="U184" s="115"/>
      <c r="V184" s="115"/>
      <c r="W184" s="115"/>
      <c r="X184" s="115"/>
      <c r="Y184" s="115"/>
      <c r="Z184" s="115"/>
      <c r="AA184" s="115"/>
      <c r="AB184" s="115"/>
      <c r="AC184" s="115"/>
      <c r="AD184" s="115"/>
      <c r="AE184" s="115"/>
      <c r="AF184" s="115"/>
    </row>
    <row r="185" spans="4:32" customFormat="1">
      <c r="D185" s="221"/>
      <c r="G185" s="62"/>
      <c r="H185" s="118"/>
      <c r="I185" s="118"/>
      <c r="J185" s="62"/>
      <c r="K185" s="115"/>
      <c r="T185" s="115"/>
      <c r="U185" s="115"/>
      <c r="V185" s="115"/>
      <c r="W185" s="115"/>
      <c r="X185" s="115"/>
      <c r="Y185" s="115"/>
      <c r="Z185" s="115"/>
      <c r="AA185" s="115"/>
      <c r="AB185" s="115"/>
      <c r="AC185" s="115"/>
      <c r="AD185" s="115"/>
      <c r="AE185" s="115"/>
      <c r="AF185" s="115"/>
    </row>
    <row r="186" spans="4:32" customFormat="1">
      <c r="D186" s="221"/>
      <c r="G186" s="62"/>
      <c r="H186" s="118"/>
      <c r="I186" s="118"/>
      <c r="J186" s="62"/>
      <c r="K186" s="115"/>
      <c r="T186" s="115"/>
      <c r="U186" s="115"/>
      <c r="V186" s="115"/>
      <c r="W186" s="115"/>
      <c r="X186" s="115"/>
      <c r="Y186" s="115"/>
      <c r="Z186" s="115"/>
      <c r="AA186" s="115"/>
      <c r="AB186" s="115"/>
      <c r="AC186" s="115"/>
      <c r="AD186" s="115"/>
      <c r="AE186" s="115"/>
      <c r="AF186" s="115"/>
    </row>
    <row r="187" spans="4:32" customFormat="1">
      <c r="D187" s="221"/>
      <c r="G187" s="62"/>
      <c r="H187" s="118"/>
      <c r="I187" s="118"/>
      <c r="J187" s="62"/>
      <c r="K187" s="115"/>
      <c r="T187" s="115"/>
      <c r="U187" s="115"/>
      <c r="V187" s="115"/>
      <c r="W187" s="115"/>
      <c r="X187" s="115"/>
      <c r="Y187" s="115"/>
      <c r="Z187" s="115"/>
      <c r="AA187" s="115"/>
      <c r="AB187" s="115"/>
      <c r="AC187" s="115"/>
      <c r="AD187" s="115"/>
      <c r="AE187" s="115"/>
      <c r="AF187" s="115"/>
    </row>
    <row r="188" spans="4:32" customFormat="1">
      <c r="D188" s="221"/>
      <c r="G188" s="62"/>
      <c r="H188" s="118"/>
      <c r="I188" s="118"/>
      <c r="J188" s="62"/>
      <c r="K188" s="115"/>
      <c r="T188" s="115"/>
      <c r="U188" s="115"/>
      <c r="V188" s="115"/>
      <c r="W188" s="115"/>
      <c r="X188" s="115"/>
      <c r="Y188" s="115"/>
      <c r="Z188" s="115"/>
      <c r="AA188" s="115"/>
      <c r="AB188" s="115"/>
      <c r="AC188" s="115"/>
      <c r="AD188" s="115"/>
      <c r="AE188" s="115"/>
      <c r="AF188" s="115"/>
    </row>
    <row r="189" spans="4:32" customFormat="1">
      <c r="D189" s="221"/>
      <c r="G189" s="62"/>
      <c r="H189" s="118"/>
      <c r="I189" s="118"/>
      <c r="J189" s="62"/>
      <c r="K189" s="115"/>
      <c r="T189" s="115"/>
      <c r="U189" s="115"/>
      <c r="V189" s="115"/>
      <c r="W189" s="115"/>
      <c r="X189" s="115"/>
      <c r="Y189" s="115"/>
      <c r="Z189" s="115"/>
      <c r="AA189" s="115"/>
      <c r="AB189" s="115"/>
      <c r="AC189" s="115"/>
      <c r="AD189" s="115"/>
      <c r="AE189" s="115"/>
      <c r="AF189" s="115"/>
    </row>
    <row r="190" spans="4:32" customFormat="1">
      <c r="D190" s="221"/>
      <c r="G190" s="62"/>
      <c r="H190" s="118"/>
      <c r="I190" s="118"/>
      <c r="J190" s="62"/>
      <c r="K190" s="115"/>
      <c r="T190" s="115"/>
      <c r="U190" s="115"/>
      <c r="V190" s="115"/>
      <c r="W190" s="115"/>
      <c r="X190" s="115"/>
      <c r="Y190" s="115"/>
      <c r="Z190" s="115"/>
      <c r="AA190" s="115"/>
      <c r="AB190" s="115"/>
      <c r="AC190" s="115"/>
      <c r="AD190" s="115"/>
      <c r="AE190" s="115"/>
      <c r="AF190" s="115"/>
    </row>
    <row r="191" spans="4:32" customFormat="1">
      <c r="D191" s="221"/>
      <c r="G191" s="62"/>
      <c r="H191" s="118"/>
      <c r="I191" s="118"/>
      <c r="J191" s="62"/>
      <c r="K191" s="115"/>
      <c r="T191" s="115"/>
      <c r="U191" s="115"/>
      <c r="V191" s="115"/>
      <c r="W191" s="115"/>
      <c r="X191" s="115"/>
      <c r="Y191" s="115"/>
      <c r="Z191" s="115"/>
      <c r="AA191" s="115"/>
      <c r="AB191" s="115"/>
      <c r="AC191" s="115"/>
      <c r="AD191" s="115"/>
      <c r="AE191" s="115"/>
      <c r="AF191" s="115"/>
    </row>
    <row r="192" spans="4:32" customFormat="1">
      <c r="D192" s="221"/>
      <c r="G192" s="62"/>
      <c r="H192" s="118"/>
      <c r="I192" s="118"/>
      <c r="J192" s="62"/>
      <c r="K192" s="115"/>
      <c r="T192" s="115"/>
      <c r="U192" s="115"/>
      <c r="V192" s="115"/>
      <c r="W192" s="115"/>
      <c r="X192" s="115"/>
      <c r="Y192" s="115"/>
      <c r="Z192" s="115"/>
      <c r="AA192" s="115"/>
      <c r="AB192" s="115"/>
      <c r="AC192" s="115"/>
      <c r="AD192" s="115"/>
      <c r="AE192" s="115"/>
      <c r="AF192" s="115"/>
    </row>
    <row r="193" spans="4:32" customFormat="1">
      <c r="D193" s="221"/>
      <c r="G193" s="62"/>
      <c r="H193" s="118"/>
      <c r="I193" s="118"/>
      <c r="J193" s="62"/>
      <c r="K193" s="115"/>
      <c r="T193" s="115"/>
      <c r="U193" s="115"/>
      <c r="V193" s="115"/>
      <c r="W193" s="115"/>
      <c r="X193" s="115"/>
      <c r="Y193" s="115"/>
      <c r="Z193" s="115"/>
      <c r="AA193" s="115"/>
      <c r="AB193" s="115"/>
      <c r="AC193" s="115"/>
      <c r="AD193" s="115"/>
      <c r="AE193" s="115"/>
      <c r="AF193" s="115"/>
    </row>
    <row r="194" spans="4:32" customFormat="1">
      <c r="D194" s="221"/>
      <c r="G194" s="62"/>
      <c r="H194" s="118"/>
      <c r="I194" s="118"/>
      <c r="J194" s="62"/>
      <c r="K194" s="115"/>
      <c r="T194" s="115"/>
      <c r="U194" s="115"/>
      <c r="V194" s="115"/>
      <c r="W194" s="115"/>
      <c r="X194" s="115"/>
      <c r="Y194" s="115"/>
      <c r="Z194" s="115"/>
      <c r="AA194" s="115"/>
      <c r="AB194" s="115"/>
      <c r="AC194" s="115"/>
      <c r="AD194" s="115"/>
      <c r="AE194" s="115"/>
      <c r="AF194" s="115"/>
    </row>
    <row r="195" spans="4:32" customFormat="1">
      <c r="D195" s="221"/>
      <c r="G195" s="62"/>
      <c r="H195" s="118"/>
      <c r="I195" s="118"/>
      <c r="J195" s="62"/>
      <c r="K195" s="115"/>
      <c r="T195" s="115"/>
      <c r="U195" s="115"/>
      <c r="V195" s="115"/>
      <c r="W195" s="115"/>
      <c r="X195" s="115"/>
      <c r="Y195" s="115"/>
      <c r="Z195" s="115"/>
      <c r="AA195" s="115"/>
      <c r="AB195" s="115"/>
      <c r="AC195" s="115"/>
      <c r="AD195" s="115"/>
      <c r="AE195" s="115"/>
      <c r="AF195" s="115"/>
    </row>
    <row r="196" spans="4:32" customFormat="1">
      <c r="D196" s="221"/>
      <c r="G196" s="62"/>
      <c r="H196" s="118"/>
      <c r="I196" s="118"/>
      <c r="J196" s="62"/>
      <c r="K196" s="115"/>
      <c r="T196" s="115"/>
      <c r="U196" s="115"/>
      <c r="V196" s="115"/>
      <c r="W196" s="115"/>
      <c r="X196" s="115"/>
      <c r="Y196" s="115"/>
      <c r="Z196" s="115"/>
      <c r="AA196" s="115"/>
      <c r="AB196" s="115"/>
      <c r="AC196" s="115"/>
      <c r="AD196" s="115"/>
      <c r="AE196" s="115"/>
      <c r="AF196" s="115"/>
    </row>
    <row r="197" spans="4:32" customFormat="1">
      <c r="D197" s="221"/>
      <c r="G197" s="62"/>
      <c r="H197" s="118"/>
      <c r="I197" s="118"/>
      <c r="J197" s="62"/>
      <c r="K197" s="115"/>
      <c r="T197" s="115"/>
      <c r="U197" s="115"/>
      <c r="V197" s="115"/>
      <c r="W197" s="115"/>
      <c r="X197" s="115"/>
      <c r="Y197" s="115"/>
      <c r="Z197" s="115"/>
      <c r="AA197" s="115"/>
      <c r="AB197" s="115"/>
      <c r="AC197" s="115"/>
      <c r="AD197" s="115"/>
      <c r="AE197" s="115"/>
      <c r="AF197" s="115"/>
    </row>
    <row r="198" spans="4:32" customFormat="1">
      <c r="D198" s="221"/>
      <c r="G198" s="62"/>
      <c r="H198" s="118"/>
      <c r="I198" s="118"/>
      <c r="J198" s="62"/>
      <c r="K198" s="115"/>
      <c r="T198" s="115"/>
      <c r="U198" s="115"/>
      <c r="V198" s="115"/>
      <c r="W198" s="115"/>
      <c r="X198" s="115"/>
      <c r="Y198" s="115"/>
      <c r="Z198" s="115"/>
      <c r="AA198" s="115"/>
      <c r="AB198" s="115"/>
      <c r="AC198" s="115"/>
      <c r="AD198" s="115"/>
      <c r="AE198" s="115"/>
      <c r="AF198" s="115"/>
    </row>
    <row r="199" spans="4:32" customFormat="1">
      <c r="D199" s="221"/>
      <c r="G199" s="62"/>
      <c r="H199" s="118"/>
      <c r="I199" s="118"/>
      <c r="J199" s="62"/>
      <c r="K199" s="115"/>
      <c r="T199" s="115"/>
      <c r="U199" s="115"/>
      <c r="V199" s="115"/>
      <c r="W199" s="115"/>
      <c r="X199" s="115"/>
      <c r="Y199" s="115"/>
      <c r="Z199" s="115"/>
      <c r="AA199" s="115"/>
      <c r="AB199" s="115"/>
      <c r="AC199" s="115"/>
      <c r="AD199" s="115"/>
      <c r="AE199" s="115"/>
      <c r="AF199" s="115"/>
    </row>
    <row r="200" spans="4:32" customFormat="1">
      <c r="D200" s="221"/>
      <c r="G200" s="62"/>
      <c r="H200" s="118"/>
      <c r="I200" s="118"/>
      <c r="J200" s="62"/>
      <c r="K200" s="115"/>
      <c r="T200" s="115"/>
      <c r="U200" s="115"/>
      <c r="V200" s="115"/>
      <c r="W200" s="115"/>
      <c r="X200" s="115"/>
      <c r="Y200" s="115"/>
      <c r="Z200" s="115"/>
      <c r="AA200" s="115"/>
      <c r="AB200" s="115"/>
      <c r="AC200" s="115"/>
      <c r="AD200" s="115"/>
      <c r="AE200" s="115"/>
      <c r="AF200" s="115"/>
    </row>
    <row r="201" spans="4:32" customFormat="1">
      <c r="D201" s="221"/>
      <c r="G201" s="62"/>
      <c r="H201" s="118"/>
      <c r="I201" s="118"/>
      <c r="J201" s="62"/>
      <c r="K201" s="115"/>
      <c r="T201" s="115"/>
      <c r="U201" s="115"/>
      <c r="V201" s="115"/>
      <c r="W201" s="115"/>
      <c r="X201" s="115"/>
      <c r="Y201" s="115"/>
      <c r="Z201" s="115"/>
      <c r="AA201" s="115"/>
      <c r="AB201" s="115"/>
      <c r="AC201" s="115"/>
      <c r="AD201" s="115"/>
      <c r="AE201" s="115"/>
      <c r="AF201" s="115"/>
    </row>
    <row r="202" spans="4:32" customFormat="1">
      <c r="D202" s="221"/>
      <c r="G202" s="62"/>
      <c r="H202" s="118"/>
      <c r="I202" s="118"/>
      <c r="J202" s="62"/>
      <c r="K202" s="115"/>
      <c r="T202" s="115"/>
      <c r="U202" s="115"/>
      <c r="V202" s="115"/>
      <c r="W202" s="115"/>
      <c r="X202" s="115"/>
      <c r="Y202" s="115"/>
      <c r="Z202" s="115"/>
      <c r="AA202" s="115"/>
      <c r="AB202" s="115"/>
      <c r="AC202" s="115"/>
      <c r="AD202" s="115"/>
      <c r="AE202" s="115"/>
      <c r="AF202" s="115"/>
    </row>
    <row r="203" spans="4:32" customFormat="1">
      <c r="D203" s="221"/>
      <c r="G203" s="62"/>
      <c r="H203" s="118"/>
      <c r="I203" s="118"/>
      <c r="J203" s="62"/>
      <c r="K203" s="115"/>
      <c r="T203" s="115"/>
      <c r="U203" s="115"/>
      <c r="V203" s="115"/>
      <c r="W203" s="115"/>
      <c r="X203" s="115"/>
      <c r="Y203" s="115"/>
      <c r="Z203" s="115"/>
      <c r="AA203" s="115"/>
      <c r="AB203" s="115"/>
      <c r="AC203" s="115"/>
      <c r="AD203" s="115"/>
      <c r="AE203" s="115"/>
      <c r="AF203" s="115"/>
    </row>
    <row r="204" spans="4:32" customFormat="1">
      <c r="D204" s="221"/>
      <c r="G204" s="62"/>
      <c r="H204" s="118"/>
      <c r="I204" s="118"/>
      <c r="J204" s="62"/>
      <c r="K204" s="115"/>
      <c r="T204" s="115"/>
      <c r="U204" s="115"/>
      <c r="V204" s="115"/>
      <c r="W204" s="115"/>
      <c r="X204" s="115"/>
      <c r="Y204" s="115"/>
      <c r="Z204" s="115"/>
      <c r="AA204" s="115"/>
      <c r="AB204" s="115"/>
      <c r="AC204" s="115"/>
      <c r="AD204" s="115"/>
      <c r="AE204" s="115"/>
      <c r="AF204" s="115"/>
    </row>
    <row r="205" spans="4:32" customFormat="1">
      <c r="D205" s="221"/>
      <c r="G205" s="62"/>
      <c r="H205" s="118"/>
      <c r="I205" s="118"/>
      <c r="J205" s="62"/>
      <c r="K205" s="115"/>
      <c r="T205" s="115"/>
      <c r="U205" s="115"/>
      <c r="V205" s="115"/>
      <c r="W205" s="115"/>
      <c r="X205" s="115"/>
      <c r="Y205" s="115"/>
      <c r="Z205" s="115"/>
      <c r="AA205" s="115"/>
      <c r="AB205" s="115"/>
      <c r="AC205" s="115"/>
      <c r="AD205" s="115"/>
      <c r="AE205" s="115"/>
      <c r="AF205" s="115"/>
    </row>
    <row r="206" spans="4:32" customFormat="1">
      <c r="D206" s="221"/>
      <c r="G206" s="62"/>
      <c r="H206" s="118"/>
      <c r="I206" s="118"/>
      <c r="J206" s="62"/>
      <c r="K206" s="115"/>
      <c r="T206" s="115"/>
      <c r="U206" s="115"/>
      <c r="V206" s="115"/>
      <c r="W206" s="115"/>
      <c r="X206" s="115"/>
      <c r="Y206" s="115"/>
      <c r="Z206" s="115"/>
      <c r="AA206" s="115"/>
      <c r="AB206" s="115"/>
      <c r="AC206" s="115"/>
      <c r="AD206" s="115"/>
      <c r="AE206" s="115"/>
      <c r="AF206" s="115"/>
    </row>
    <row r="207" spans="4:32" customFormat="1">
      <c r="D207" s="221"/>
      <c r="G207" s="62"/>
      <c r="H207" s="118"/>
      <c r="I207" s="118"/>
      <c r="J207" s="62"/>
      <c r="K207" s="115"/>
      <c r="T207" s="115"/>
      <c r="U207" s="115"/>
      <c r="V207" s="115"/>
      <c r="W207" s="115"/>
      <c r="X207" s="115"/>
      <c r="Y207" s="115"/>
      <c r="Z207" s="115"/>
      <c r="AA207" s="115"/>
      <c r="AB207" s="115"/>
      <c r="AC207" s="115"/>
      <c r="AD207" s="115"/>
      <c r="AE207" s="115"/>
      <c r="AF207" s="115"/>
    </row>
    <row r="208" spans="4:32" customFormat="1">
      <c r="D208" s="221"/>
      <c r="G208" s="62"/>
      <c r="H208" s="118"/>
      <c r="I208" s="118"/>
      <c r="J208" s="62"/>
      <c r="K208" s="115"/>
      <c r="T208" s="115"/>
      <c r="U208" s="115"/>
      <c r="V208" s="115"/>
      <c r="W208" s="115"/>
      <c r="X208" s="115"/>
      <c r="Y208" s="115"/>
      <c r="Z208" s="115"/>
      <c r="AA208" s="115"/>
      <c r="AB208" s="115"/>
      <c r="AC208" s="115"/>
      <c r="AD208" s="115"/>
      <c r="AE208" s="115"/>
      <c r="AF208" s="115"/>
    </row>
    <row r="209" spans="4:32" customFormat="1">
      <c r="D209" s="221"/>
      <c r="G209" s="62"/>
      <c r="H209" s="118"/>
      <c r="I209" s="118"/>
      <c r="J209" s="62"/>
      <c r="K209" s="115"/>
      <c r="T209" s="115"/>
      <c r="U209" s="115"/>
      <c r="V209" s="115"/>
      <c r="W209" s="115"/>
      <c r="X209" s="115"/>
      <c r="Y209" s="115"/>
      <c r="Z209" s="115"/>
      <c r="AA209" s="115"/>
      <c r="AB209" s="115"/>
      <c r="AC209" s="115"/>
      <c r="AD209" s="115"/>
      <c r="AE209" s="115"/>
      <c r="AF209" s="115"/>
    </row>
    <row r="210" spans="4:32" customFormat="1">
      <c r="D210" s="221"/>
      <c r="G210" s="62"/>
      <c r="H210" s="118"/>
      <c r="I210" s="118"/>
      <c r="J210" s="62"/>
      <c r="K210" s="115"/>
      <c r="T210" s="115"/>
      <c r="U210" s="115"/>
      <c r="V210" s="115"/>
      <c r="W210" s="115"/>
      <c r="X210" s="115"/>
      <c r="Y210" s="115"/>
      <c r="Z210" s="115"/>
      <c r="AA210" s="115"/>
      <c r="AB210" s="115"/>
      <c r="AC210" s="115"/>
      <c r="AD210" s="115"/>
      <c r="AE210" s="115"/>
      <c r="AF210" s="115"/>
    </row>
    <row r="211" spans="4:32" customFormat="1">
      <c r="D211" s="221"/>
      <c r="G211" s="62"/>
      <c r="H211" s="118"/>
      <c r="I211" s="118"/>
      <c r="J211" s="62"/>
      <c r="K211" s="115"/>
      <c r="T211" s="115"/>
      <c r="U211" s="115"/>
      <c r="V211" s="115"/>
      <c r="W211" s="115"/>
      <c r="X211" s="115"/>
      <c r="Y211" s="115"/>
      <c r="Z211" s="115"/>
      <c r="AA211" s="115"/>
      <c r="AB211" s="115"/>
      <c r="AC211" s="115"/>
      <c r="AD211" s="115"/>
      <c r="AE211" s="115"/>
      <c r="AF211" s="115"/>
    </row>
    <row r="212" spans="4:32" customFormat="1">
      <c r="D212" s="221"/>
      <c r="G212" s="62"/>
      <c r="H212" s="118"/>
      <c r="I212" s="118"/>
      <c r="J212" s="62"/>
      <c r="K212" s="115"/>
      <c r="T212" s="115"/>
      <c r="U212" s="115"/>
      <c r="V212" s="115"/>
      <c r="W212" s="115"/>
      <c r="X212" s="115"/>
      <c r="Y212" s="115"/>
      <c r="Z212" s="115"/>
      <c r="AA212" s="115"/>
      <c r="AB212" s="115"/>
      <c r="AC212" s="115"/>
      <c r="AD212" s="115"/>
      <c r="AE212" s="115"/>
      <c r="AF212" s="115"/>
    </row>
    <row r="213" spans="4:32" customFormat="1">
      <c r="D213" s="221"/>
      <c r="G213" s="62"/>
      <c r="H213" s="118"/>
      <c r="I213" s="118"/>
      <c r="J213" s="62"/>
      <c r="K213" s="115"/>
      <c r="T213" s="115"/>
      <c r="U213" s="115"/>
      <c r="V213" s="115"/>
      <c r="W213" s="115"/>
      <c r="X213" s="115"/>
      <c r="Y213" s="115"/>
      <c r="Z213" s="115"/>
      <c r="AA213" s="115"/>
      <c r="AB213" s="115"/>
      <c r="AC213" s="115"/>
      <c r="AD213" s="115"/>
      <c r="AE213" s="115"/>
      <c r="AF213" s="115"/>
    </row>
    <row r="214" spans="4:32" customFormat="1">
      <c r="D214" s="221"/>
      <c r="G214" s="62"/>
      <c r="H214" s="118"/>
      <c r="I214" s="118"/>
      <c r="J214" s="62"/>
      <c r="K214" s="115"/>
      <c r="T214" s="115"/>
      <c r="U214" s="115"/>
      <c r="V214" s="115"/>
      <c r="W214" s="115"/>
      <c r="X214" s="115"/>
      <c r="Y214" s="115"/>
      <c r="Z214" s="115"/>
      <c r="AA214" s="115"/>
      <c r="AB214" s="115"/>
      <c r="AC214" s="115"/>
      <c r="AD214" s="115"/>
      <c r="AE214" s="115"/>
      <c r="AF214" s="115"/>
    </row>
    <row r="215" spans="4:32" customFormat="1">
      <c r="D215" s="221"/>
      <c r="G215" s="62"/>
      <c r="H215" s="118"/>
      <c r="I215" s="118"/>
      <c r="J215" s="62"/>
      <c r="K215" s="115"/>
      <c r="T215" s="115"/>
      <c r="U215" s="115"/>
      <c r="V215" s="115"/>
      <c r="W215" s="115"/>
      <c r="X215" s="115"/>
      <c r="Y215" s="115"/>
      <c r="Z215" s="115"/>
      <c r="AA215" s="115"/>
      <c r="AB215" s="115"/>
      <c r="AC215" s="115"/>
      <c r="AD215" s="115"/>
      <c r="AE215" s="115"/>
      <c r="AF215" s="115"/>
    </row>
    <row r="216" spans="4:32" customFormat="1">
      <c r="D216" s="221"/>
      <c r="G216" s="62"/>
      <c r="H216" s="118"/>
      <c r="I216" s="118"/>
      <c r="J216" s="62"/>
      <c r="K216" s="115"/>
      <c r="T216" s="115"/>
      <c r="U216" s="115"/>
      <c r="V216" s="115"/>
      <c r="W216" s="115"/>
      <c r="X216" s="115"/>
      <c r="Y216" s="115"/>
      <c r="Z216" s="115"/>
      <c r="AA216" s="115"/>
      <c r="AB216" s="115"/>
      <c r="AC216" s="115"/>
      <c r="AD216" s="115"/>
      <c r="AE216" s="115"/>
      <c r="AF216" s="115"/>
    </row>
    <row r="217" spans="4:32" customFormat="1">
      <c r="D217" s="221"/>
      <c r="G217" s="62"/>
      <c r="H217" s="118"/>
      <c r="I217" s="118"/>
      <c r="J217" s="62"/>
      <c r="K217" s="115"/>
      <c r="T217" s="115"/>
      <c r="U217" s="115"/>
      <c r="V217" s="115"/>
      <c r="W217" s="115"/>
      <c r="X217" s="115"/>
      <c r="Y217" s="115"/>
      <c r="Z217" s="115"/>
      <c r="AA217" s="115"/>
      <c r="AB217" s="115"/>
      <c r="AC217" s="115"/>
      <c r="AD217" s="115"/>
      <c r="AE217" s="115"/>
      <c r="AF217" s="115"/>
    </row>
    <row r="218" spans="4:32" customFormat="1">
      <c r="D218" s="221"/>
      <c r="G218" s="62"/>
      <c r="H218" s="118"/>
      <c r="I218" s="118"/>
      <c r="J218" s="62"/>
      <c r="K218" s="115"/>
      <c r="T218" s="115"/>
      <c r="U218" s="115"/>
      <c r="V218" s="115"/>
      <c r="W218" s="115"/>
      <c r="X218" s="115"/>
      <c r="Y218" s="115"/>
      <c r="Z218" s="115"/>
      <c r="AA218" s="115"/>
      <c r="AB218" s="115"/>
      <c r="AC218" s="115"/>
      <c r="AD218" s="115"/>
      <c r="AE218" s="115"/>
      <c r="AF218" s="115"/>
    </row>
    <row r="219" spans="4:32" customFormat="1">
      <c r="D219" s="221"/>
      <c r="G219" s="62"/>
      <c r="H219" s="118"/>
      <c r="I219" s="118"/>
      <c r="J219" s="62"/>
      <c r="K219" s="115"/>
      <c r="T219" s="115"/>
      <c r="U219" s="115"/>
      <c r="V219" s="115"/>
      <c r="W219" s="115"/>
      <c r="X219" s="115"/>
      <c r="Y219" s="115"/>
      <c r="Z219" s="115"/>
      <c r="AA219" s="115"/>
      <c r="AB219" s="115"/>
      <c r="AC219" s="115"/>
      <c r="AD219" s="115"/>
      <c r="AE219" s="115"/>
      <c r="AF219" s="115"/>
    </row>
    <row r="220" spans="4:32" customFormat="1">
      <c r="D220" s="221"/>
      <c r="G220" s="62"/>
      <c r="H220" s="118"/>
      <c r="I220" s="118"/>
      <c r="J220" s="62"/>
      <c r="K220" s="115"/>
      <c r="T220" s="115"/>
      <c r="U220" s="115"/>
      <c r="V220" s="115"/>
      <c r="W220" s="115"/>
      <c r="X220" s="115"/>
      <c r="Y220" s="115"/>
      <c r="Z220" s="115"/>
      <c r="AA220" s="115"/>
      <c r="AB220" s="115"/>
      <c r="AC220" s="115"/>
      <c r="AD220" s="115"/>
      <c r="AE220" s="115"/>
      <c r="AF220" s="115"/>
    </row>
    <row r="221" spans="4:32" customFormat="1">
      <c r="D221" s="221"/>
      <c r="G221" s="62"/>
      <c r="H221" s="118"/>
      <c r="I221" s="118"/>
      <c r="J221" s="62"/>
      <c r="K221" s="115"/>
      <c r="T221" s="115"/>
      <c r="U221" s="115"/>
      <c r="V221" s="115"/>
      <c r="W221" s="115"/>
      <c r="X221" s="115"/>
      <c r="Y221" s="115"/>
      <c r="Z221" s="115"/>
      <c r="AA221" s="115"/>
      <c r="AB221" s="115"/>
      <c r="AC221" s="115"/>
      <c r="AD221" s="115"/>
      <c r="AE221" s="115"/>
      <c r="AF221" s="115"/>
    </row>
    <row r="222" spans="4:32" customFormat="1">
      <c r="D222" s="221"/>
      <c r="G222" s="62"/>
      <c r="H222" s="118"/>
      <c r="I222" s="118"/>
      <c r="J222" s="62"/>
      <c r="K222" s="115"/>
      <c r="T222" s="115"/>
      <c r="U222" s="115"/>
      <c r="V222" s="115"/>
      <c r="W222" s="115"/>
      <c r="X222" s="115"/>
      <c r="Y222" s="115"/>
      <c r="Z222" s="115"/>
      <c r="AA222" s="115"/>
      <c r="AB222" s="115"/>
      <c r="AC222" s="115"/>
      <c r="AD222" s="115"/>
      <c r="AE222" s="115"/>
      <c r="AF222" s="115"/>
    </row>
    <row r="223" spans="4:32" customFormat="1">
      <c r="D223" s="221"/>
      <c r="G223" s="62"/>
      <c r="H223" s="118"/>
      <c r="I223" s="118"/>
      <c r="J223" s="62"/>
      <c r="K223" s="115"/>
      <c r="T223" s="115"/>
      <c r="U223" s="115"/>
      <c r="V223" s="115"/>
      <c r="W223" s="115"/>
      <c r="X223" s="115"/>
      <c r="Y223" s="115"/>
      <c r="Z223" s="115"/>
      <c r="AA223" s="115"/>
      <c r="AB223" s="115"/>
      <c r="AC223" s="115"/>
      <c r="AD223" s="115"/>
      <c r="AE223" s="115"/>
      <c r="AF223" s="115"/>
    </row>
    <row r="224" spans="4:32" customFormat="1">
      <c r="D224" s="221"/>
      <c r="G224" s="62"/>
      <c r="H224" s="118"/>
      <c r="I224" s="118"/>
      <c r="J224" s="62"/>
      <c r="K224" s="115"/>
      <c r="T224" s="115"/>
      <c r="U224" s="115"/>
      <c r="V224" s="115"/>
      <c r="W224" s="115"/>
      <c r="X224" s="115"/>
      <c r="Y224" s="115"/>
      <c r="Z224" s="115"/>
      <c r="AA224" s="115"/>
      <c r="AB224" s="115"/>
      <c r="AC224" s="115"/>
      <c r="AD224" s="115"/>
      <c r="AE224" s="115"/>
      <c r="AF224" s="115"/>
    </row>
    <row r="225" spans="4:32" customFormat="1">
      <c r="D225" s="221"/>
      <c r="G225" s="62"/>
      <c r="H225" s="118"/>
      <c r="I225" s="118"/>
      <c r="J225" s="62"/>
      <c r="K225" s="115"/>
      <c r="T225" s="115"/>
      <c r="U225" s="115"/>
      <c r="V225" s="115"/>
      <c r="W225" s="115"/>
      <c r="X225" s="115"/>
      <c r="Y225" s="115"/>
      <c r="Z225" s="115"/>
      <c r="AA225" s="115"/>
      <c r="AB225" s="115"/>
      <c r="AC225" s="115"/>
      <c r="AD225" s="115"/>
      <c r="AE225" s="115"/>
      <c r="AF225" s="115"/>
    </row>
    <row r="226" spans="4:32" customFormat="1">
      <c r="D226" s="221"/>
      <c r="G226" s="62"/>
      <c r="H226" s="118"/>
      <c r="I226" s="118"/>
      <c r="J226" s="62"/>
      <c r="K226" s="115"/>
      <c r="T226" s="115"/>
      <c r="U226" s="115"/>
      <c r="V226" s="115"/>
      <c r="W226" s="115"/>
      <c r="X226" s="115"/>
      <c r="Y226" s="115"/>
      <c r="Z226" s="115"/>
      <c r="AA226" s="115"/>
      <c r="AB226" s="115"/>
      <c r="AC226" s="115"/>
      <c r="AD226" s="115"/>
      <c r="AE226" s="115"/>
      <c r="AF226" s="115"/>
    </row>
    <row r="227" spans="4:32" customFormat="1">
      <c r="D227" s="221"/>
      <c r="G227" s="62"/>
      <c r="H227" s="118"/>
      <c r="I227" s="118"/>
      <c r="J227" s="62"/>
      <c r="K227" s="115"/>
      <c r="T227" s="115"/>
      <c r="U227" s="115"/>
      <c r="V227" s="115"/>
      <c r="W227" s="115"/>
      <c r="X227" s="115"/>
      <c r="Y227" s="115"/>
      <c r="Z227" s="115"/>
      <c r="AA227" s="115"/>
      <c r="AB227" s="115"/>
      <c r="AC227" s="115"/>
      <c r="AD227" s="115"/>
      <c r="AE227" s="115"/>
      <c r="AF227" s="115"/>
    </row>
    <row r="228" spans="4:32" customFormat="1">
      <c r="D228" s="221"/>
      <c r="G228" s="62"/>
      <c r="H228" s="118"/>
      <c r="I228" s="118"/>
      <c r="J228" s="62"/>
      <c r="K228" s="115"/>
      <c r="T228" s="115"/>
      <c r="U228" s="115"/>
      <c r="V228" s="115"/>
      <c r="W228" s="115"/>
      <c r="X228" s="115"/>
      <c r="Y228" s="115"/>
      <c r="Z228" s="115"/>
      <c r="AA228" s="115"/>
      <c r="AB228" s="115"/>
      <c r="AC228" s="115"/>
      <c r="AD228" s="115"/>
      <c r="AE228" s="115"/>
      <c r="AF228" s="115"/>
    </row>
    <row r="229" spans="4:32" customFormat="1">
      <c r="D229" s="221"/>
      <c r="G229" s="62"/>
      <c r="H229" s="118"/>
      <c r="I229" s="118"/>
      <c r="J229" s="62"/>
      <c r="K229" s="115"/>
      <c r="T229" s="115"/>
      <c r="U229" s="115"/>
      <c r="V229" s="115"/>
      <c r="W229" s="115"/>
      <c r="X229" s="115"/>
      <c r="Y229" s="115"/>
      <c r="Z229" s="115"/>
      <c r="AA229" s="115"/>
      <c r="AB229" s="115"/>
      <c r="AC229" s="115"/>
      <c r="AD229" s="115"/>
      <c r="AE229" s="115"/>
      <c r="AF229" s="115"/>
    </row>
    <row r="230" spans="4:32" customFormat="1">
      <c r="D230" s="221"/>
      <c r="G230" s="62"/>
      <c r="H230" s="118"/>
      <c r="I230" s="118"/>
      <c r="J230" s="62"/>
      <c r="K230" s="115"/>
      <c r="T230" s="115"/>
      <c r="U230" s="115"/>
      <c r="V230" s="115"/>
      <c r="W230" s="115"/>
      <c r="X230" s="115"/>
      <c r="Y230" s="115"/>
      <c r="Z230" s="115"/>
      <c r="AA230" s="115"/>
      <c r="AB230" s="115"/>
      <c r="AC230" s="115"/>
      <c r="AD230" s="115"/>
      <c r="AE230" s="115"/>
      <c r="AF230" s="115"/>
    </row>
    <row r="231" spans="4:32" customFormat="1">
      <c r="D231" s="221"/>
      <c r="G231" s="62"/>
      <c r="H231" s="118"/>
      <c r="I231" s="118"/>
      <c r="J231" s="62"/>
      <c r="K231" s="115"/>
      <c r="T231" s="115"/>
      <c r="U231" s="115"/>
      <c r="V231" s="115"/>
      <c r="W231" s="115"/>
      <c r="X231" s="115"/>
      <c r="Y231" s="115"/>
      <c r="Z231" s="115"/>
      <c r="AA231" s="115"/>
      <c r="AB231" s="115"/>
      <c r="AC231" s="115"/>
      <c r="AD231" s="115"/>
      <c r="AE231" s="115"/>
      <c r="AF231" s="115"/>
    </row>
    <row r="232" spans="4:32" customFormat="1">
      <c r="D232" s="221"/>
      <c r="G232" s="62"/>
      <c r="H232" s="118"/>
      <c r="I232" s="118"/>
      <c r="J232" s="62"/>
      <c r="K232" s="115"/>
      <c r="T232" s="115"/>
      <c r="U232" s="115"/>
      <c r="V232" s="115"/>
      <c r="W232" s="115"/>
      <c r="X232" s="115"/>
      <c r="Y232" s="115"/>
      <c r="Z232" s="115"/>
      <c r="AA232" s="115"/>
      <c r="AB232" s="115"/>
      <c r="AC232" s="115"/>
      <c r="AD232" s="115"/>
      <c r="AE232" s="115"/>
      <c r="AF232" s="115"/>
    </row>
    <row r="233" spans="4:32" customFormat="1">
      <c r="D233" s="221"/>
      <c r="G233" s="62"/>
      <c r="H233" s="118"/>
      <c r="I233" s="118"/>
      <c r="J233" s="62"/>
      <c r="K233" s="115"/>
      <c r="T233" s="115"/>
      <c r="U233" s="115"/>
      <c r="V233" s="115"/>
      <c r="W233" s="115"/>
      <c r="X233" s="115"/>
      <c r="Y233" s="115"/>
      <c r="Z233" s="115"/>
      <c r="AA233" s="115"/>
      <c r="AB233" s="115"/>
      <c r="AC233" s="115"/>
      <c r="AD233" s="115"/>
      <c r="AE233" s="115"/>
      <c r="AF233" s="115"/>
    </row>
    <row r="234" spans="4:32" customFormat="1">
      <c r="D234" s="221"/>
      <c r="G234" s="62"/>
      <c r="H234" s="118"/>
      <c r="I234" s="118"/>
      <c r="J234" s="62"/>
      <c r="K234" s="115"/>
      <c r="T234" s="115"/>
      <c r="U234" s="115"/>
      <c r="V234" s="115"/>
      <c r="W234" s="115"/>
      <c r="X234" s="115"/>
      <c r="Y234" s="115"/>
      <c r="Z234" s="115"/>
      <c r="AA234" s="115"/>
      <c r="AB234" s="115"/>
      <c r="AC234" s="115"/>
      <c r="AD234" s="115"/>
      <c r="AE234" s="115"/>
      <c r="AF234" s="115"/>
    </row>
    <row r="235" spans="4:32" customFormat="1">
      <c r="D235" s="221"/>
      <c r="G235" s="62"/>
      <c r="H235" s="118"/>
      <c r="I235" s="118"/>
      <c r="J235" s="62"/>
      <c r="K235" s="115"/>
      <c r="T235" s="115"/>
      <c r="U235" s="115"/>
      <c r="V235" s="115"/>
      <c r="W235" s="115"/>
      <c r="X235" s="115"/>
      <c r="Y235" s="115"/>
      <c r="Z235" s="115"/>
      <c r="AA235" s="115"/>
      <c r="AB235" s="115"/>
      <c r="AC235" s="115"/>
      <c r="AD235" s="115"/>
      <c r="AE235" s="115"/>
      <c r="AF235" s="115"/>
    </row>
    <row r="236" spans="4:32" customFormat="1">
      <c r="D236" s="221"/>
      <c r="G236" s="62"/>
      <c r="H236" s="118"/>
      <c r="I236" s="118"/>
      <c r="J236" s="62"/>
      <c r="K236" s="115"/>
      <c r="T236" s="115"/>
      <c r="U236" s="115"/>
      <c r="V236" s="115"/>
      <c r="W236" s="115"/>
      <c r="X236" s="115"/>
      <c r="Y236" s="115"/>
      <c r="Z236" s="115"/>
      <c r="AA236" s="115"/>
      <c r="AB236" s="115"/>
      <c r="AC236" s="115"/>
      <c r="AD236" s="115"/>
      <c r="AE236" s="115"/>
      <c r="AF236" s="115"/>
    </row>
    <row r="237" spans="4:32" customFormat="1">
      <c r="D237" s="221"/>
      <c r="G237" s="62"/>
      <c r="H237" s="118"/>
      <c r="I237" s="118"/>
      <c r="J237" s="62"/>
      <c r="K237" s="115"/>
      <c r="T237" s="115"/>
      <c r="U237" s="115"/>
      <c r="V237" s="115"/>
      <c r="W237" s="115"/>
      <c r="X237" s="115"/>
      <c r="Y237" s="115"/>
      <c r="Z237" s="115"/>
      <c r="AA237" s="115"/>
      <c r="AB237" s="115"/>
      <c r="AC237" s="115"/>
      <c r="AD237" s="115"/>
      <c r="AE237" s="115"/>
      <c r="AF237" s="115"/>
    </row>
    <row r="238" spans="4:32" customFormat="1">
      <c r="D238" s="221"/>
      <c r="G238" s="62"/>
      <c r="H238" s="118"/>
      <c r="I238" s="118"/>
      <c r="J238" s="62"/>
      <c r="K238" s="115"/>
      <c r="T238" s="115"/>
      <c r="U238" s="115"/>
      <c r="V238" s="115"/>
      <c r="W238" s="115"/>
      <c r="X238" s="115"/>
      <c r="Y238" s="115"/>
      <c r="Z238" s="115"/>
      <c r="AA238" s="115"/>
      <c r="AB238" s="115"/>
      <c r="AC238" s="115"/>
      <c r="AD238" s="115"/>
      <c r="AE238" s="115"/>
      <c r="AF238" s="115"/>
    </row>
    <row r="239" spans="4:32" customFormat="1">
      <c r="D239" s="221"/>
      <c r="G239" s="62"/>
      <c r="H239" s="118"/>
      <c r="I239" s="118"/>
      <c r="J239" s="62"/>
      <c r="K239" s="115"/>
      <c r="T239" s="115"/>
      <c r="U239" s="115"/>
      <c r="V239" s="115"/>
      <c r="W239" s="115"/>
      <c r="X239" s="115"/>
      <c r="Y239" s="115"/>
      <c r="Z239" s="115"/>
      <c r="AA239" s="115"/>
      <c r="AB239" s="115"/>
      <c r="AC239" s="115"/>
      <c r="AD239" s="115"/>
      <c r="AE239" s="115"/>
      <c r="AF239" s="115"/>
    </row>
    <row r="240" spans="4:32" customFormat="1">
      <c r="D240" s="221"/>
      <c r="G240" s="62"/>
      <c r="H240" s="118"/>
      <c r="I240" s="118"/>
      <c r="J240" s="62"/>
      <c r="K240" s="115"/>
      <c r="T240" s="115"/>
      <c r="U240" s="115"/>
      <c r="V240" s="115"/>
      <c r="W240" s="115"/>
      <c r="X240" s="115"/>
      <c r="Y240" s="115"/>
      <c r="Z240" s="115"/>
      <c r="AA240" s="115"/>
      <c r="AB240" s="115"/>
      <c r="AC240" s="115"/>
      <c r="AD240" s="115"/>
      <c r="AE240" s="115"/>
      <c r="AF240" s="115"/>
    </row>
    <row r="241" spans="4:32" customFormat="1">
      <c r="D241" s="221"/>
      <c r="G241" s="62"/>
      <c r="H241" s="118"/>
      <c r="I241" s="118"/>
      <c r="J241" s="62"/>
      <c r="K241" s="115"/>
      <c r="T241" s="115"/>
      <c r="U241" s="115"/>
      <c r="V241" s="115"/>
      <c r="W241" s="115"/>
      <c r="X241" s="115"/>
      <c r="Y241" s="115"/>
      <c r="Z241" s="115"/>
      <c r="AA241" s="115"/>
      <c r="AB241" s="115"/>
      <c r="AC241" s="115"/>
      <c r="AD241" s="115"/>
      <c r="AE241" s="115"/>
      <c r="AF241" s="115"/>
    </row>
    <row r="242" spans="4:32" customFormat="1">
      <c r="D242" s="221"/>
      <c r="G242" s="62"/>
      <c r="H242" s="118"/>
      <c r="I242" s="118"/>
      <c r="J242" s="62"/>
      <c r="K242" s="115"/>
      <c r="T242" s="115"/>
      <c r="U242" s="115"/>
      <c r="V242" s="115"/>
      <c r="W242" s="115"/>
      <c r="X242" s="115"/>
      <c r="Y242" s="115"/>
      <c r="Z242" s="115"/>
      <c r="AA242" s="115"/>
      <c r="AB242" s="115"/>
      <c r="AC242" s="115"/>
      <c r="AD242" s="115"/>
      <c r="AE242" s="115"/>
      <c r="AF242" s="115"/>
    </row>
    <row r="243" spans="4:32" customFormat="1">
      <c r="D243" s="221"/>
      <c r="G243" s="62"/>
      <c r="H243" s="118"/>
      <c r="I243" s="118"/>
      <c r="J243" s="62"/>
      <c r="K243" s="115"/>
      <c r="T243" s="115"/>
      <c r="U243" s="115"/>
      <c r="V243" s="115"/>
      <c r="W243" s="115"/>
      <c r="X243" s="115"/>
      <c r="Y243" s="115"/>
      <c r="Z243" s="115"/>
      <c r="AA243" s="115"/>
      <c r="AB243" s="115"/>
      <c r="AC243" s="115"/>
      <c r="AD243" s="115"/>
      <c r="AE243" s="115"/>
      <c r="AF243" s="115"/>
    </row>
    <row r="244" spans="4:32" customFormat="1">
      <c r="D244" s="221"/>
      <c r="G244" s="62"/>
      <c r="H244" s="118"/>
      <c r="I244" s="118"/>
      <c r="J244" s="62"/>
      <c r="K244" s="115"/>
      <c r="T244" s="115"/>
      <c r="U244" s="115"/>
      <c r="V244" s="115"/>
      <c r="W244" s="115"/>
      <c r="X244" s="115"/>
      <c r="Y244" s="115"/>
      <c r="Z244" s="115"/>
      <c r="AA244" s="115"/>
      <c r="AB244" s="115"/>
      <c r="AC244" s="115"/>
      <c r="AD244" s="115"/>
      <c r="AE244" s="115"/>
      <c r="AF244" s="115"/>
    </row>
    <row r="245" spans="4:32" customFormat="1">
      <c r="D245" s="221"/>
      <c r="G245" s="62"/>
      <c r="H245" s="118"/>
      <c r="I245" s="118"/>
      <c r="J245" s="62"/>
      <c r="K245" s="115"/>
      <c r="T245" s="115"/>
      <c r="U245" s="115"/>
      <c r="V245" s="115"/>
      <c r="W245" s="115"/>
      <c r="X245" s="115"/>
      <c r="Y245" s="115"/>
      <c r="Z245" s="115"/>
      <c r="AA245" s="115"/>
      <c r="AB245" s="115"/>
      <c r="AC245" s="115"/>
      <c r="AD245" s="115"/>
      <c r="AE245" s="115"/>
      <c r="AF245" s="115"/>
    </row>
    <row r="246" spans="4:32" customFormat="1">
      <c r="D246" s="221"/>
      <c r="G246" s="62"/>
      <c r="H246" s="118"/>
      <c r="I246" s="118"/>
      <c r="J246" s="62"/>
      <c r="K246" s="115"/>
      <c r="T246" s="115"/>
      <c r="U246" s="115"/>
      <c r="V246" s="115"/>
      <c r="W246" s="115"/>
      <c r="X246" s="115"/>
      <c r="Y246" s="115"/>
      <c r="Z246" s="115"/>
      <c r="AA246" s="115"/>
      <c r="AB246" s="115"/>
      <c r="AC246" s="115"/>
      <c r="AD246" s="115"/>
      <c r="AE246" s="115"/>
      <c r="AF246" s="115"/>
    </row>
    <row r="247" spans="4:32" customFormat="1">
      <c r="D247" s="221"/>
      <c r="G247" s="62"/>
      <c r="H247" s="118"/>
      <c r="I247" s="118"/>
      <c r="J247" s="62"/>
      <c r="K247" s="115"/>
      <c r="T247" s="115"/>
      <c r="U247" s="115"/>
      <c r="V247" s="115"/>
      <c r="W247" s="115"/>
      <c r="X247" s="115"/>
      <c r="Y247" s="115"/>
      <c r="Z247" s="115"/>
      <c r="AA247" s="115"/>
      <c r="AB247" s="115"/>
      <c r="AC247" s="115"/>
      <c r="AD247" s="115"/>
      <c r="AE247" s="115"/>
      <c r="AF247" s="115"/>
    </row>
    <row r="248" spans="4:32" customFormat="1">
      <c r="D248" s="221"/>
      <c r="G248" s="62"/>
      <c r="H248" s="118"/>
      <c r="I248" s="118"/>
      <c r="J248" s="62"/>
      <c r="K248" s="115"/>
      <c r="T248" s="115"/>
      <c r="U248" s="115"/>
      <c r="V248" s="115"/>
      <c r="W248" s="115"/>
      <c r="X248" s="115"/>
      <c r="Y248" s="115"/>
      <c r="Z248" s="115"/>
      <c r="AA248" s="115"/>
      <c r="AB248" s="115"/>
      <c r="AC248" s="115"/>
      <c r="AD248" s="115"/>
      <c r="AE248" s="115"/>
      <c r="AF248" s="115"/>
    </row>
    <row r="249" spans="4:32" customFormat="1">
      <c r="D249" s="221"/>
      <c r="G249" s="62"/>
      <c r="H249" s="118"/>
      <c r="I249" s="118"/>
      <c r="J249" s="62"/>
      <c r="K249" s="115"/>
      <c r="T249" s="115"/>
      <c r="U249" s="115"/>
      <c r="V249" s="115"/>
      <c r="W249" s="115"/>
      <c r="X249" s="115"/>
      <c r="Y249" s="115"/>
      <c r="Z249" s="115"/>
      <c r="AA249" s="115"/>
      <c r="AB249" s="115"/>
      <c r="AC249" s="115"/>
      <c r="AD249" s="115"/>
      <c r="AE249" s="115"/>
      <c r="AF249" s="115"/>
    </row>
    <row r="250" spans="4:32" customFormat="1">
      <c r="D250" s="221"/>
      <c r="G250" s="62"/>
      <c r="H250" s="118"/>
      <c r="I250" s="118"/>
      <c r="J250" s="62"/>
      <c r="K250" s="115"/>
      <c r="T250" s="115"/>
      <c r="U250" s="115"/>
      <c r="V250" s="115"/>
      <c r="W250" s="115"/>
      <c r="X250" s="115"/>
      <c r="Y250" s="115"/>
      <c r="Z250" s="115"/>
      <c r="AA250" s="115"/>
      <c r="AB250" s="115"/>
      <c r="AC250" s="115"/>
      <c r="AD250" s="115"/>
      <c r="AE250" s="115"/>
      <c r="AF250" s="115"/>
    </row>
    <row r="251" spans="4:32" customFormat="1">
      <c r="D251" s="221"/>
      <c r="G251" s="62"/>
      <c r="H251" s="118"/>
      <c r="I251" s="118"/>
      <c r="J251" s="62"/>
      <c r="K251" s="115"/>
      <c r="T251" s="115"/>
      <c r="U251" s="115"/>
      <c r="V251" s="115"/>
      <c r="W251" s="115"/>
      <c r="X251" s="115"/>
      <c r="Y251" s="115"/>
      <c r="Z251" s="115"/>
      <c r="AA251" s="115"/>
      <c r="AB251" s="115"/>
      <c r="AC251" s="115"/>
      <c r="AD251" s="115"/>
      <c r="AE251" s="115"/>
      <c r="AF251" s="115"/>
    </row>
    <row r="252" spans="4:32" customFormat="1">
      <c r="D252" s="221"/>
      <c r="G252" s="62"/>
      <c r="H252" s="118"/>
      <c r="I252" s="118"/>
      <c r="J252" s="62"/>
      <c r="K252" s="115"/>
      <c r="T252" s="115"/>
      <c r="U252" s="115"/>
      <c r="V252" s="115"/>
      <c r="W252" s="115"/>
      <c r="X252" s="115"/>
      <c r="Y252" s="115"/>
      <c r="Z252" s="115"/>
      <c r="AA252" s="115"/>
      <c r="AB252" s="115"/>
      <c r="AC252" s="115"/>
      <c r="AD252" s="115"/>
      <c r="AE252" s="115"/>
      <c r="AF252" s="115"/>
    </row>
    <row r="253" spans="4:32" customFormat="1">
      <c r="D253" s="221"/>
      <c r="G253" s="62"/>
      <c r="H253" s="118"/>
      <c r="I253" s="118"/>
      <c r="J253" s="62"/>
      <c r="K253" s="115"/>
      <c r="T253" s="115"/>
      <c r="U253" s="115"/>
      <c r="V253" s="115"/>
      <c r="W253" s="115"/>
      <c r="X253" s="115"/>
      <c r="Y253" s="115"/>
      <c r="Z253" s="115"/>
      <c r="AA253" s="115"/>
      <c r="AB253" s="115"/>
      <c r="AC253" s="115"/>
      <c r="AD253" s="115"/>
      <c r="AE253" s="115"/>
      <c r="AF253" s="115"/>
    </row>
    <row r="254" spans="4:32" customFormat="1">
      <c r="D254" s="221"/>
      <c r="G254" s="62"/>
      <c r="H254" s="118"/>
      <c r="I254" s="118"/>
      <c r="J254" s="62"/>
      <c r="K254" s="115"/>
      <c r="T254" s="115"/>
      <c r="U254" s="115"/>
      <c r="V254" s="115"/>
      <c r="W254" s="115"/>
      <c r="X254" s="115"/>
      <c r="Y254" s="115"/>
      <c r="Z254" s="115"/>
      <c r="AA254" s="115"/>
      <c r="AB254" s="115"/>
      <c r="AC254" s="115"/>
      <c r="AD254" s="115"/>
      <c r="AE254" s="115"/>
      <c r="AF254" s="115"/>
    </row>
    <row r="255" spans="4:32" customFormat="1">
      <c r="D255" s="221"/>
      <c r="G255" s="62"/>
      <c r="H255" s="118"/>
      <c r="I255" s="118"/>
      <c r="J255" s="62"/>
      <c r="K255" s="115"/>
      <c r="T255" s="115"/>
      <c r="U255" s="115"/>
      <c r="V255" s="115"/>
      <c r="W255" s="115"/>
      <c r="X255" s="115"/>
      <c r="Y255" s="115"/>
      <c r="Z255" s="115"/>
      <c r="AA255" s="115"/>
      <c r="AB255" s="115"/>
      <c r="AC255" s="115"/>
      <c r="AD255" s="115"/>
      <c r="AE255" s="115"/>
      <c r="AF255" s="115"/>
    </row>
    <row r="256" spans="4:32" customFormat="1">
      <c r="D256" s="221"/>
      <c r="G256" s="62"/>
      <c r="H256" s="118"/>
      <c r="I256" s="118"/>
      <c r="J256" s="62"/>
      <c r="K256" s="115"/>
      <c r="T256" s="115"/>
      <c r="U256" s="115"/>
      <c r="V256" s="115"/>
      <c r="W256" s="115"/>
      <c r="X256" s="115"/>
      <c r="Y256" s="115"/>
      <c r="Z256" s="115"/>
      <c r="AA256" s="115"/>
      <c r="AB256" s="115"/>
      <c r="AC256" s="115"/>
      <c r="AD256" s="115"/>
      <c r="AE256" s="115"/>
      <c r="AF256" s="115"/>
    </row>
    <row r="257" spans="4:32" customFormat="1">
      <c r="D257" s="221"/>
      <c r="G257" s="62"/>
      <c r="H257" s="118"/>
      <c r="I257" s="118"/>
      <c r="J257" s="62"/>
      <c r="K257" s="115"/>
      <c r="T257" s="115"/>
      <c r="U257" s="115"/>
      <c r="V257" s="115"/>
      <c r="W257" s="115"/>
      <c r="X257" s="115"/>
      <c r="Y257" s="115"/>
      <c r="Z257" s="115"/>
      <c r="AA257" s="115"/>
      <c r="AB257" s="115"/>
      <c r="AC257" s="115"/>
      <c r="AD257" s="115"/>
      <c r="AE257" s="115"/>
      <c r="AF257" s="115"/>
    </row>
    <row r="258" spans="4:32" customFormat="1">
      <c r="D258" s="221"/>
      <c r="G258" s="62"/>
      <c r="H258" s="118"/>
      <c r="I258" s="118"/>
      <c r="J258" s="62"/>
      <c r="K258" s="115"/>
      <c r="T258" s="115"/>
      <c r="U258" s="115"/>
      <c r="V258" s="115"/>
      <c r="W258" s="115"/>
      <c r="X258" s="115"/>
      <c r="Y258" s="115"/>
      <c r="Z258" s="115"/>
      <c r="AA258" s="115"/>
      <c r="AB258" s="115"/>
      <c r="AC258" s="115"/>
      <c r="AD258" s="115"/>
      <c r="AE258" s="115"/>
      <c r="AF258" s="115"/>
    </row>
    <row r="259" spans="4:32" customFormat="1">
      <c r="D259" s="221"/>
      <c r="G259" s="62"/>
      <c r="H259" s="118"/>
      <c r="I259" s="118"/>
      <c r="J259" s="62"/>
      <c r="K259" s="115"/>
      <c r="T259" s="115"/>
      <c r="U259" s="115"/>
      <c r="V259" s="115"/>
      <c r="W259" s="115"/>
      <c r="X259" s="115"/>
      <c r="Y259" s="115"/>
      <c r="Z259" s="115"/>
      <c r="AA259" s="115"/>
      <c r="AB259" s="115"/>
      <c r="AC259" s="115"/>
      <c r="AD259" s="115"/>
      <c r="AE259" s="115"/>
      <c r="AF259" s="115"/>
    </row>
    <row r="260" spans="4:32" customFormat="1">
      <c r="D260" s="221"/>
      <c r="G260" s="62"/>
      <c r="H260" s="118"/>
      <c r="I260" s="118"/>
      <c r="J260" s="62"/>
      <c r="K260" s="115"/>
      <c r="T260" s="115"/>
      <c r="U260" s="115"/>
      <c r="V260" s="115"/>
      <c r="W260" s="115"/>
      <c r="X260" s="115"/>
      <c r="Y260" s="115"/>
      <c r="Z260" s="115"/>
      <c r="AA260" s="115"/>
      <c r="AB260" s="115"/>
      <c r="AC260" s="115"/>
      <c r="AD260" s="115"/>
      <c r="AE260" s="115"/>
      <c r="AF260" s="115"/>
    </row>
    <row r="261" spans="4:32" customFormat="1">
      <c r="D261" s="221"/>
      <c r="G261" s="62"/>
      <c r="H261" s="118"/>
      <c r="I261" s="118"/>
      <c r="J261" s="62"/>
      <c r="K261" s="115"/>
      <c r="T261" s="115"/>
      <c r="U261" s="115"/>
      <c r="V261" s="115"/>
      <c r="W261" s="115"/>
      <c r="X261" s="115"/>
      <c r="Y261" s="115"/>
      <c r="Z261" s="115"/>
      <c r="AA261" s="115"/>
      <c r="AB261" s="115"/>
      <c r="AC261" s="115"/>
      <c r="AD261" s="115"/>
      <c r="AE261" s="115"/>
      <c r="AF261" s="115"/>
    </row>
    <row r="262" spans="4:32" customFormat="1">
      <c r="D262" s="221"/>
      <c r="G262" s="62"/>
      <c r="H262" s="118"/>
      <c r="I262" s="118"/>
      <c r="J262" s="62"/>
      <c r="K262" s="115"/>
      <c r="T262" s="115"/>
      <c r="U262" s="115"/>
      <c r="V262" s="115"/>
      <c r="W262" s="115"/>
      <c r="X262" s="115"/>
      <c r="Y262" s="115"/>
      <c r="Z262" s="115"/>
      <c r="AA262" s="115"/>
      <c r="AB262" s="115"/>
      <c r="AC262" s="115"/>
      <c r="AD262" s="115"/>
      <c r="AE262" s="115"/>
      <c r="AF262" s="115"/>
    </row>
    <row r="263" spans="4:32" customFormat="1">
      <c r="D263" s="221"/>
      <c r="G263" s="62"/>
      <c r="H263" s="118"/>
      <c r="I263" s="118"/>
      <c r="J263" s="62"/>
      <c r="K263" s="115"/>
      <c r="T263" s="115"/>
      <c r="U263" s="115"/>
      <c r="V263" s="115"/>
      <c r="W263" s="115"/>
      <c r="X263" s="115"/>
      <c r="Y263" s="115"/>
      <c r="Z263" s="115"/>
      <c r="AA263" s="115"/>
      <c r="AB263" s="115"/>
      <c r="AC263" s="115"/>
      <c r="AD263" s="115"/>
      <c r="AE263" s="115"/>
      <c r="AF263" s="115"/>
    </row>
    <row r="264" spans="4:32" customFormat="1">
      <c r="D264" s="221"/>
      <c r="G264" s="62"/>
      <c r="H264" s="118"/>
      <c r="I264" s="118"/>
      <c r="J264" s="62"/>
      <c r="K264" s="115"/>
      <c r="T264" s="115"/>
      <c r="U264" s="115"/>
      <c r="V264" s="115"/>
      <c r="W264" s="115"/>
      <c r="X264" s="115"/>
      <c r="Y264" s="115"/>
      <c r="Z264" s="115"/>
      <c r="AA264" s="115"/>
      <c r="AB264" s="115"/>
      <c r="AC264" s="115"/>
      <c r="AD264" s="115"/>
      <c r="AE264" s="115"/>
      <c r="AF264" s="115"/>
    </row>
    <row r="265" spans="4:32" customFormat="1">
      <c r="D265" s="221"/>
      <c r="G265" s="62"/>
      <c r="H265" s="118"/>
      <c r="I265" s="118"/>
      <c r="J265" s="62"/>
      <c r="K265" s="115"/>
      <c r="T265" s="115"/>
      <c r="U265" s="115"/>
      <c r="V265" s="115"/>
      <c r="W265" s="115"/>
      <c r="X265" s="115"/>
      <c r="Y265" s="115"/>
      <c r="Z265" s="115"/>
      <c r="AA265" s="115"/>
      <c r="AB265" s="115"/>
      <c r="AC265" s="115"/>
      <c r="AD265" s="115"/>
      <c r="AE265" s="115"/>
      <c r="AF265" s="115"/>
    </row>
    <row r="266" spans="4:32" customFormat="1">
      <c r="D266" s="221"/>
      <c r="G266" s="62"/>
      <c r="H266" s="118"/>
      <c r="I266" s="118"/>
      <c r="J266" s="62"/>
      <c r="K266" s="115"/>
      <c r="T266" s="115"/>
      <c r="U266" s="115"/>
      <c r="V266" s="115"/>
      <c r="W266" s="115"/>
      <c r="X266" s="115"/>
      <c r="Y266" s="115"/>
      <c r="Z266" s="115"/>
      <c r="AA266" s="115"/>
      <c r="AB266" s="115"/>
      <c r="AC266" s="115"/>
      <c r="AD266" s="115"/>
      <c r="AE266" s="115"/>
      <c r="AF266" s="115"/>
    </row>
    <row r="267" spans="4:32" customFormat="1">
      <c r="D267" s="221"/>
      <c r="G267" s="62"/>
      <c r="H267" s="118"/>
      <c r="I267" s="118"/>
      <c r="J267" s="62"/>
      <c r="K267" s="115"/>
      <c r="T267" s="115"/>
      <c r="U267" s="115"/>
      <c r="V267" s="115"/>
      <c r="W267" s="115"/>
      <c r="X267" s="115"/>
      <c r="Y267" s="115"/>
      <c r="Z267" s="115"/>
      <c r="AA267" s="115"/>
      <c r="AB267" s="115"/>
      <c r="AC267" s="115"/>
      <c r="AD267" s="115"/>
      <c r="AE267" s="115"/>
      <c r="AF267" s="115"/>
    </row>
    <row r="268" spans="4:32" customFormat="1">
      <c r="D268" s="221"/>
      <c r="G268" s="62"/>
      <c r="H268" s="118"/>
      <c r="I268" s="118"/>
      <c r="J268" s="62"/>
      <c r="K268" s="115"/>
      <c r="T268" s="115"/>
      <c r="U268" s="115"/>
      <c r="V268" s="115"/>
      <c r="W268" s="115"/>
      <c r="X268" s="115"/>
      <c r="Y268" s="115"/>
      <c r="Z268" s="115"/>
      <c r="AA268" s="115"/>
      <c r="AB268" s="115"/>
      <c r="AC268" s="115"/>
      <c r="AD268" s="115"/>
      <c r="AE268" s="115"/>
      <c r="AF268" s="115"/>
    </row>
    <row r="269" spans="4:32" customFormat="1">
      <c r="D269" s="221"/>
      <c r="G269" s="62"/>
      <c r="H269" s="118"/>
      <c r="I269" s="118"/>
      <c r="J269" s="62"/>
      <c r="K269" s="115"/>
      <c r="T269" s="115"/>
      <c r="U269" s="115"/>
      <c r="V269" s="115"/>
      <c r="W269" s="115"/>
      <c r="X269" s="115"/>
      <c r="Y269" s="115"/>
      <c r="Z269" s="115"/>
      <c r="AA269" s="115"/>
      <c r="AB269" s="115"/>
      <c r="AC269" s="115"/>
      <c r="AD269" s="115"/>
      <c r="AE269" s="115"/>
      <c r="AF269" s="115"/>
    </row>
    <row r="270" spans="4:32" customFormat="1">
      <c r="D270" s="221"/>
      <c r="G270" s="62"/>
      <c r="H270" s="118"/>
      <c r="I270" s="118"/>
      <c r="J270" s="62"/>
      <c r="K270" s="115"/>
      <c r="T270" s="115"/>
      <c r="U270" s="115"/>
      <c r="V270" s="115"/>
      <c r="W270" s="115"/>
      <c r="X270" s="115"/>
      <c r="Y270" s="115"/>
      <c r="Z270" s="115"/>
      <c r="AA270" s="115"/>
      <c r="AB270" s="115"/>
      <c r="AC270" s="115"/>
      <c r="AD270" s="115"/>
      <c r="AE270" s="115"/>
      <c r="AF270" s="115"/>
    </row>
    <row r="271" spans="4:32" customFormat="1">
      <c r="D271" s="221"/>
      <c r="G271" s="62"/>
      <c r="H271" s="118"/>
      <c r="I271" s="118"/>
      <c r="J271" s="62"/>
      <c r="K271" s="115"/>
      <c r="T271" s="115"/>
      <c r="U271" s="115"/>
      <c r="V271" s="115"/>
      <c r="W271" s="115"/>
      <c r="X271" s="115"/>
      <c r="Y271" s="115"/>
      <c r="Z271" s="115"/>
      <c r="AA271" s="115"/>
      <c r="AB271" s="115"/>
      <c r="AC271" s="115"/>
      <c r="AD271" s="115"/>
      <c r="AE271" s="115"/>
      <c r="AF271" s="115"/>
    </row>
    <row r="272" spans="4:32" customFormat="1">
      <c r="D272" s="221"/>
      <c r="G272" s="62"/>
      <c r="H272" s="118"/>
      <c r="I272" s="118"/>
      <c r="J272" s="62"/>
      <c r="K272" s="115"/>
      <c r="T272" s="115"/>
      <c r="U272" s="115"/>
      <c r="V272" s="115"/>
      <c r="W272" s="115"/>
      <c r="X272" s="115"/>
      <c r="Y272" s="115"/>
      <c r="Z272" s="115"/>
      <c r="AA272" s="115"/>
      <c r="AB272" s="115"/>
      <c r="AC272" s="115"/>
      <c r="AD272" s="115"/>
      <c r="AE272" s="115"/>
      <c r="AF272" s="115"/>
    </row>
    <row r="273" spans="4:32" customFormat="1">
      <c r="D273" s="221"/>
      <c r="G273" s="62"/>
      <c r="H273" s="118"/>
      <c r="I273" s="118"/>
      <c r="J273" s="62"/>
      <c r="K273" s="115"/>
      <c r="T273" s="115"/>
      <c r="U273" s="115"/>
      <c r="V273" s="115"/>
      <c r="W273" s="115"/>
      <c r="X273" s="115"/>
      <c r="Y273" s="115"/>
      <c r="Z273" s="115"/>
      <c r="AA273" s="115"/>
      <c r="AB273" s="115"/>
      <c r="AC273" s="115"/>
      <c r="AD273" s="115"/>
      <c r="AE273" s="115"/>
      <c r="AF273" s="115"/>
    </row>
    <row r="274" spans="4:32" customFormat="1">
      <c r="D274" s="221"/>
      <c r="G274" s="62"/>
      <c r="H274" s="118"/>
      <c r="I274" s="118"/>
      <c r="J274" s="62"/>
      <c r="K274" s="115"/>
      <c r="T274" s="115"/>
      <c r="U274" s="115"/>
      <c r="V274" s="115"/>
      <c r="W274" s="115"/>
      <c r="X274" s="115"/>
      <c r="Y274" s="115"/>
      <c r="Z274" s="115"/>
      <c r="AA274" s="115"/>
      <c r="AB274" s="115"/>
      <c r="AC274" s="115"/>
      <c r="AD274" s="115"/>
      <c r="AE274" s="115"/>
      <c r="AF274" s="115"/>
    </row>
    <row r="275" spans="4:32" customFormat="1">
      <c r="D275" s="221"/>
      <c r="G275" s="62"/>
      <c r="H275" s="118"/>
      <c r="I275" s="118"/>
      <c r="J275" s="62"/>
      <c r="K275" s="115"/>
      <c r="T275" s="115"/>
      <c r="U275" s="115"/>
      <c r="V275" s="115"/>
      <c r="W275" s="115"/>
      <c r="X275" s="115"/>
      <c r="Y275" s="115"/>
      <c r="Z275" s="115"/>
      <c r="AA275" s="115"/>
      <c r="AB275" s="115"/>
      <c r="AC275" s="115"/>
      <c r="AD275" s="115"/>
      <c r="AE275" s="115"/>
      <c r="AF275" s="115"/>
    </row>
    <row r="276" spans="4:32" customFormat="1">
      <c r="D276" s="221"/>
      <c r="G276" s="62"/>
      <c r="H276" s="118"/>
      <c r="I276" s="118"/>
      <c r="J276" s="62"/>
      <c r="K276" s="115"/>
      <c r="T276" s="115"/>
      <c r="U276" s="115"/>
      <c r="V276" s="115"/>
      <c r="W276" s="115"/>
      <c r="X276" s="115"/>
      <c r="Y276" s="115"/>
      <c r="Z276" s="115"/>
      <c r="AA276" s="115"/>
      <c r="AB276" s="115"/>
      <c r="AC276" s="115"/>
      <c r="AD276" s="115"/>
      <c r="AE276" s="115"/>
      <c r="AF276" s="115"/>
    </row>
    <row r="277" spans="4:32" customFormat="1">
      <c r="D277" s="221"/>
      <c r="G277" s="62"/>
      <c r="H277" s="118"/>
      <c r="I277" s="118"/>
      <c r="J277" s="62"/>
      <c r="K277" s="115"/>
      <c r="T277" s="115"/>
      <c r="U277" s="115"/>
      <c r="V277" s="115"/>
      <c r="W277" s="115"/>
      <c r="X277" s="115"/>
      <c r="Y277" s="115"/>
      <c r="Z277" s="115"/>
      <c r="AA277" s="115"/>
      <c r="AB277" s="115"/>
      <c r="AC277" s="115"/>
      <c r="AD277" s="115"/>
      <c r="AE277" s="115"/>
      <c r="AF277" s="115"/>
    </row>
    <row r="278" spans="4:32" customFormat="1">
      <c r="D278" s="221"/>
      <c r="G278" s="62"/>
      <c r="H278" s="118"/>
      <c r="I278" s="118"/>
      <c r="J278" s="62"/>
      <c r="K278" s="115"/>
      <c r="T278" s="115"/>
      <c r="U278" s="115"/>
      <c r="V278" s="115"/>
      <c r="W278" s="115"/>
      <c r="X278" s="115"/>
      <c r="Y278" s="115"/>
      <c r="Z278" s="115"/>
      <c r="AA278" s="115"/>
      <c r="AB278" s="115"/>
      <c r="AC278" s="115"/>
      <c r="AD278" s="115"/>
      <c r="AE278" s="115"/>
      <c r="AF278" s="115"/>
    </row>
    <row r="279" spans="4:32" customFormat="1">
      <c r="D279" s="221"/>
      <c r="G279" s="62"/>
      <c r="H279" s="118"/>
      <c r="I279" s="118"/>
      <c r="J279" s="62"/>
      <c r="K279" s="115"/>
      <c r="T279" s="115"/>
      <c r="U279" s="115"/>
      <c r="V279" s="115"/>
      <c r="W279" s="115"/>
      <c r="X279" s="115"/>
      <c r="Y279" s="115"/>
      <c r="Z279" s="115"/>
      <c r="AA279" s="115"/>
      <c r="AB279" s="115"/>
      <c r="AC279" s="115"/>
      <c r="AD279" s="115"/>
      <c r="AE279" s="115"/>
      <c r="AF279" s="115"/>
    </row>
    <row r="280" spans="4:32" customFormat="1">
      <c r="D280" s="221"/>
      <c r="G280" s="62"/>
      <c r="H280" s="118"/>
      <c r="I280" s="118"/>
      <c r="J280" s="62"/>
      <c r="K280" s="115"/>
      <c r="T280" s="115"/>
      <c r="U280" s="115"/>
      <c r="V280" s="115"/>
      <c r="W280" s="115"/>
      <c r="X280" s="115"/>
      <c r="Y280" s="115"/>
      <c r="Z280" s="115"/>
      <c r="AA280" s="115"/>
      <c r="AB280" s="115"/>
      <c r="AC280" s="115"/>
      <c r="AD280" s="115"/>
      <c r="AE280" s="115"/>
      <c r="AF280" s="115"/>
    </row>
    <row r="281" spans="4:32" customFormat="1">
      <c r="D281" s="221"/>
      <c r="G281" s="62"/>
      <c r="H281" s="118"/>
      <c r="I281" s="118"/>
      <c r="J281" s="62"/>
      <c r="K281" s="115"/>
      <c r="T281" s="115"/>
      <c r="U281" s="115"/>
      <c r="V281" s="115"/>
      <c r="W281" s="115"/>
      <c r="X281" s="115"/>
      <c r="Y281" s="115"/>
      <c r="Z281" s="115"/>
      <c r="AA281" s="115"/>
      <c r="AB281" s="115"/>
      <c r="AC281" s="115"/>
      <c r="AD281" s="115"/>
      <c r="AE281" s="115"/>
      <c r="AF281" s="115"/>
    </row>
    <row r="282" spans="4:32" customFormat="1">
      <c r="D282" s="221"/>
      <c r="G282" s="62"/>
      <c r="H282" s="118"/>
      <c r="I282" s="118"/>
      <c r="J282" s="62"/>
      <c r="K282" s="115"/>
      <c r="T282" s="115"/>
      <c r="U282" s="115"/>
      <c r="V282" s="115"/>
      <c r="W282" s="115"/>
      <c r="X282" s="115"/>
      <c r="Y282" s="115"/>
      <c r="Z282" s="115"/>
      <c r="AA282" s="115"/>
      <c r="AB282" s="115"/>
      <c r="AC282" s="115"/>
      <c r="AD282" s="115"/>
      <c r="AE282" s="115"/>
      <c r="AF282" s="115"/>
    </row>
    <row r="283" spans="4:32" customFormat="1">
      <c r="D283" s="221"/>
      <c r="G283" s="62"/>
      <c r="H283" s="118"/>
      <c r="I283" s="118"/>
      <c r="J283" s="62"/>
      <c r="K283" s="115"/>
      <c r="T283" s="115"/>
      <c r="U283" s="115"/>
      <c r="V283" s="115"/>
      <c r="W283" s="115"/>
      <c r="X283" s="115"/>
      <c r="Y283" s="115"/>
      <c r="Z283" s="115"/>
      <c r="AA283" s="115"/>
      <c r="AB283" s="115"/>
      <c r="AC283" s="115"/>
      <c r="AD283" s="115"/>
      <c r="AE283" s="115"/>
      <c r="AF283" s="115"/>
    </row>
    <row r="284" spans="4:32" customFormat="1">
      <c r="D284" s="221"/>
      <c r="G284" s="62"/>
      <c r="H284" s="118"/>
      <c r="I284" s="118"/>
      <c r="J284" s="62"/>
      <c r="K284" s="115"/>
      <c r="T284" s="115"/>
      <c r="U284" s="115"/>
      <c r="V284" s="115"/>
      <c r="W284" s="115"/>
      <c r="X284" s="115"/>
      <c r="Y284" s="115"/>
      <c r="Z284" s="115"/>
      <c r="AA284" s="115"/>
      <c r="AB284" s="115"/>
      <c r="AC284" s="115"/>
      <c r="AD284" s="115"/>
      <c r="AE284" s="115"/>
      <c r="AF284" s="115"/>
    </row>
    <row r="285" spans="4:32" customFormat="1">
      <c r="D285" s="221"/>
      <c r="G285" s="62"/>
      <c r="H285" s="118"/>
      <c r="I285" s="118"/>
      <c r="J285" s="62"/>
      <c r="K285" s="115"/>
      <c r="T285" s="115"/>
      <c r="U285" s="115"/>
      <c r="V285" s="115"/>
      <c r="W285" s="115"/>
      <c r="X285" s="115"/>
      <c r="Y285" s="115"/>
      <c r="Z285" s="115"/>
      <c r="AA285" s="115"/>
      <c r="AB285" s="115"/>
      <c r="AC285" s="115"/>
      <c r="AD285" s="115"/>
      <c r="AE285" s="115"/>
      <c r="AF285" s="115"/>
    </row>
    <row r="286" spans="4:32" customFormat="1">
      <c r="D286" s="221"/>
      <c r="G286" s="62"/>
      <c r="H286" s="118"/>
      <c r="I286" s="118"/>
      <c r="J286" s="62"/>
      <c r="K286" s="115"/>
      <c r="T286" s="115"/>
      <c r="U286" s="115"/>
      <c r="V286" s="115"/>
      <c r="W286" s="115"/>
      <c r="X286" s="115"/>
      <c r="Y286" s="115"/>
      <c r="Z286" s="115"/>
      <c r="AA286" s="115"/>
      <c r="AB286" s="115"/>
      <c r="AC286" s="115"/>
      <c r="AD286" s="115"/>
      <c r="AE286" s="115"/>
      <c r="AF286" s="115"/>
    </row>
    <row r="287" spans="4:32" customFormat="1">
      <c r="D287" s="221"/>
      <c r="G287" s="62"/>
      <c r="H287" s="118"/>
      <c r="I287" s="118"/>
      <c r="J287" s="62"/>
      <c r="K287" s="115"/>
      <c r="T287" s="115"/>
      <c r="U287" s="115"/>
      <c r="V287" s="115"/>
      <c r="W287" s="115"/>
      <c r="X287" s="115"/>
      <c r="Y287" s="115"/>
      <c r="Z287" s="115"/>
      <c r="AA287" s="115"/>
      <c r="AB287" s="115"/>
      <c r="AC287" s="115"/>
      <c r="AD287" s="115"/>
      <c r="AE287" s="115"/>
      <c r="AF287" s="115"/>
    </row>
    <row r="288" spans="4:32" customFormat="1">
      <c r="D288" s="221"/>
      <c r="G288" s="62"/>
      <c r="H288" s="118"/>
      <c r="I288" s="118"/>
      <c r="J288" s="62"/>
      <c r="K288" s="115"/>
      <c r="T288" s="115"/>
      <c r="U288" s="115"/>
      <c r="V288" s="115"/>
      <c r="W288" s="115"/>
      <c r="X288" s="115"/>
      <c r="Y288" s="115"/>
      <c r="Z288" s="115"/>
      <c r="AA288" s="115"/>
      <c r="AB288" s="115"/>
      <c r="AC288" s="115"/>
      <c r="AD288" s="115"/>
      <c r="AE288" s="115"/>
      <c r="AF288" s="115"/>
    </row>
    <row r="289" spans="4:32" customFormat="1">
      <c r="D289" s="221"/>
      <c r="G289" s="62"/>
      <c r="H289" s="118"/>
      <c r="I289" s="118"/>
      <c r="J289" s="62"/>
      <c r="K289" s="115"/>
      <c r="T289" s="115"/>
      <c r="U289" s="115"/>
      <c r="V289" s="115"/>
      <c r="W289" s="115"/>
      <c r="X289" s="115"/>
      <c r="Y289" s="115"/>
      <c r="Z289" s="115"/>
      <c r="AA289" s="115"/>
      <c r="AB289" s="115"/>
      <c r="AC289" s="115"/>
      <c r="AD289" s="115"/>
      <c r="AE289" s="115"/>
      <c r="AF289" s="115"/>
    </row>
    <row r="290" spans="4:32" customFormat="1">
      <c r="D290" s="221"/>
      <c r="G290" s="62"/>
      <c r="H290" s="118"/>
      <c r="I290" s="118"/>
      <c r="J290" s="62"/>
      <c r="K290" s="115"/>
      <c r="T290" s="115"/>
      <c r="U290" s="115"/>
      <c r="V290" s="115"/>
      <c r="W290" s="115"/>
      <c r="X290" s="115"/>
      <c r="Y290" s="115"/>
      <c r="Z290" s="115"/>
      <c r="AA290" s="115"/>
      <c r="AB290" s="115"/>
      <c r="AC290" s="115"/>
      <c r="AD290" s="115"/>
      <c r="AE290" s="115"/>
      <c r="AF290" s="115"/>
    </row>
    <row r="291" spans="4:32" customFormat="1">
      <c r="D291" s="221"/>
      <c r="G291" s="62"/>
      <c r="H291" s="118"/>
      <c r="I291" s="118"/>
      <c r="J291" s="62"/>
      <c r="K291" s="115"/>
      <c r="T291" s="115"/>
      <c r="U291" s="115"/>
      <c r="V291" s="115"/>
      <c r="W291" s="115"/>
      <c r="X291" s="115"/>
      <c r="Y291" s="115"/>
      <c r="Z291" s="115"/>
      <c r="AA291" s="115"/>
      <c r="AB291" s="115"/>
      <c r="AC291" s="115"/>
      <c r="AD291" s="115"/>
      <c r="AE291" s="115"/>
      <c r="AF291" s="115"/>
    </row>
    <row r="292" spans="4:32" customFormat="1">
      <c r="D292" s="221"/>
      <c r="G292" s="62"/>
      <c r="H292" s="118"/>
      <c r="I292" s="118"/>
      <c r="J292" s="62"/>
      <c r="K292" s="115"/>
      <c r="T292" s="115"/>
      <c r="U292" s="115"/>
      <c r="V292" s="115"/>
      <c r="W292" s="115"/>
      <c r="X292" s="115"/>
      <c r="Y292" s="115"/>
      <c r="Z292" s="115"/>
      <c r="AA292" s="115"/>
      <c r="AB292" s="115"/>
      <c r="AC292" s="115"/>
      <c r="AD292" s="115"/>
      <c r="AE292" s="115"/>
      <c r="AF292" s="115"/>
    </row>
    <row r="293" spans="4:32" customFormat="1">
      <c r="D293" s="221"/>
      <c r="G293" s="62"/>
      <c r="H293" s="118"/>
      <c r="I293" s="118"/>
      <c r="J293" s="62"/>
      <c r="K293" s="115"/>
      <c r="T293" s="115"/>
      <c r="U293" s="115"/>
      <c r="V293" s="115"/>
      <c r="W293" s="115"/>
      <c r="X293" s="115"/>
      <c r="Y293" s="115"/>
      <c r="Z293" s="115"/>
      <c r="AA293" s="115"/>
      <c r="AB293" s="115"/>
      <c r="AC293" s="115"/>
      <c r="AD293" s="115"/>
      <c r="AE293" s="115"/>
      <c r="AF293" s="115"/>
    </row>
    <row r="294" spans="4:32" customFormat="1">
      <c r="D294" s="221"/>
      <c r="G294" s="62"/>
      <c r="H294" s="118"/>
      <c r="I294" s="118"/>
      <c r="J294" s="62"/>
      <c r="K294" s="115"/>
      <c r="T294" s="115"/>
      <c r="U294" s="115"/>
      <c r="V294" s="115"/>
      <c r="W294" s="115"/>
      <c r="X294" s="115"/>
      <c r="Y294" s="115"/>
      <c r="Z294" s="115"/>
      <c r="AA294" s="115"/>
      <c r="AB294" s="115"/>
      <c r="AC294" s="115"/>
      <c r="AD294" s="115"/>
      <c r="AE294" s="115"/>
      <c r="AF294" s="115"/>
    </row>
    <row r="295" spans="4:32" customFormat="1">
      <c r="D295" s="221"/>
      <c r="G295" s="62"/>
      <c r="H295" s="118"/>
      <c r="I295" s="118"/>
      <c r="J295" s="62"/>
      <c r="K295" s="115"/>
      <c r="T295" s="115"/>
      <c r="U295" s="115"/>
      <c r="V295" s="115"/>
      <c r="W295" s="115"/>
      <c r="X295" s="115"/>
      <c r="Y295" s="115"/>
      <c r="Z295" s="115"/>
      <c r="AA295" s="115"/>
      <c r="AB295" s="115"/>
      <c r="AC295" s="115"/>
      <c r="AD295" s="115"/>
      <c r="AE295" s="115"/>
      <c r="AF295" s="115"/>
    </row>
    <row r="296" spans="4:32" customFormat="1">
      <c r="D296" s="221"/>
      <c r="G296" s="62"/>
      <c r="H296" s="118"/>
      <c r="I296" s="118"/>
      <c r="J296" s="62"/>
      <c r="K296" s="115"/>
      <c r="T296" s="115"/>
      <c r="U296" s="115"/>
      <c r="V296" s="115"/>
      <c r="W296" s="115"/>
      <c r="X296" s="115"/>
      <c r="Y296" s="115"/>
      <c r="Z296" s="115"/>
      <c r="AA296" s="115"/>
      <c r="AB296" s="115"/>
      <c r="AC296" s="115"/>
      <c r="AD296" s="115"/>
      <c r="AE296" s="115"/>
      <c r="AF296" s="115"/>
    </row>
    <row r="297" spans="4:32" customFormat="1">
      <c r="D297" s="221"/>
      <c r="G297" s="62"/>
      <c r="H297" s="118"/>
      <c r="I297" s="118"/>
      <c r="J297" s="62"/>
      <c r="K297" s="115"/>
      <c r="T297" s="115"/>
      <c r="U297" s="115"/>
      <c r="V297" s="115"/>
      <c r="W297" s="115"/>
      <c r="X297" s="115"/>
      <c r="Y297" s="115"/>
      <c r="Z297" s="115"/>
      <c r="AA297" s="115"/>
      <c r="AB297" s="115"/>
      <c r="AC297" s="115"/>
      <c r="AD297" s="115"/>
      <c r="AE297" s="115"/>
      <c r="AF297" s="115"/>
    </row>
    <row r="298" spans="4:32" customFormat="1">
      <c r="D298" s="221"/>
      <c r="G298" s="62"/>
      <c r="H298" s="118"/>
      <c r="I298" s="118"/>
      <c r="J298" s="62"/>
      <c r="K298" s="115"/>
      <c r="T298" s="115"/>
      <c r="U298" s="115"/>
      <c r="V298" s="115"/>
      <c r="W298" s="115"/>
      <c r="X298" s="115"/>
      <c r="Y298" s="115"/>
      <c r="Z298" s="115"/>
      <c r="AA298" s="115"/>
      <c r="AB298" s="115"/>
      <c r="AC298" s="115"/>
      <c r="AD298" s="115"/>
      <c r="AE298" s="115"/>
      <c r="AF298" s="115"/>
    </row>
    <row r="299" spans="4:32" customFormat="1">
      <c r="D299" s="221"/>
      <c r="G299" s="62"/>
      <c r="H299" s="118"/>
      <c r="I299" s="118"/>
      <c r="J299" s="62"/>
      <c r="K299" s="115"/>
      <c r="T299" s="115"/>
      <c r="U299" s="115"/>
      <c r="V299" s="115"/>
      <c r="W299" s="115"/>
      <c r="X299" s="115"/>
      <c r="Y299" s="115"/>
      <c r="Z299" s="115"/>
      <c r="AA299" s="115"/>
      <c r="AB299" s="115"/>
      <c r="AC299" s="115"/>
      <c r="AD299" s="115"/>
      <c r="AE299" s="115"/>
      <c r="AF299" s="115"/>
    </row>
    <row r="300" spans="4:32" customFormat="1">
      <c r="D300" s="221"/>
      <c r="G300" s="62"/>
      <c r="H300" s="118"/>
      <c r="I300" s="118"/>
      <c r="J300" s="62"/>
      <c r="K300" s="115"/>
      <c r="T300" s="115"/>
      <c r="U300" s="115"/>
      <c r="V300" s="115"/>
      <c r="W300" s="115"/>
      <c r="X300" s="115"/>
      <c r="Y300" s="115"/>
      <c r="Z300" s="115"/>
      <c r="AA300" s="115"/>
      <c r="AB300" s="115"/>
      <c r="AC300" s="115"/>
      <c r="AD300" s="115"/>
      <c r="AE300" s="115"/>
      <c r="AF300" s="115"/>
    </row>
    <row r="301" spans="4:32" customFormat="1">
      <c r="D301" s="221"/>
      <c r="G301" s="62"/>
      <c r="H301" s="118"/>
      <c r="I301" s="118"/>
      <c r="J301" s="62"/>
      <c r="K301" s="115"/>
      <c r="T301" s="115"/>
      <c r="U301" s="115"/>
      <c r="V301" s="115"/>
      <c r="W301" s="115"/>
      <c r="X301" s="115"/>
      <c r="Y301" s="115"/>
      <c r="Z301" s="115"/>
      <c r="AA301" s="115"/>
      <c r="AB301" s="115"/>
      <c r="AC301" s="115"/>
      <c r="AD301" s="115"/>
      <c r="AE301" s="115"/>
      <c r="AF301" s="115"/>
    </row>
    <row r="302" spans="4:32" customFormat="1">
      <c r="D302" s="221"/>
      <c r="G302" s="62"/>
      <c r="H302" s="118"/>
      <c r="I302" s="118"/>
      <c r="J302" s="62"/>
      <c r="K302" s="115"/>
      <c r="T302" s="115"/>
      <c r="U302" s="115"/>
      <c r="V302" s="115"/>
      <c r="W302" s="115"/>
      <c r="X302" s="115"/>
      <c r="Y302" s="115"/>
      <c r="Z302" s="115"/>
      <c r="AA302" s="115"/>
      <c r="AB302" s="115"/>
      <c r="AC302" s="115"/>
      <c r="AD302" s="115"/>
      <c r="AE302" s="115"/>
      <c r="AF302" s="115"/>
    </row>
    <row r="303" spans="4:32" customFormat="1">
      <c r="D303" s="221"/>
      <c r="G303" s="62"/>
      <c r="H303" s="118"/>
      <c r="I303" s="118"/>
      <c r="J303" s="62"/>
      <c r="K303" s="115"/>
      <c r="T303" s="115"/>
      <c r="U303" s="115"/>
      <c r="V303" s="115"/>
      <c r="W303" s="115"/>
      <c r="X303" s="115"/>
      <c r="Y303" s="115"/>
      <c r="Z303" s="115"/>
      <c r="AA303" s="115"/>
      <c r="AB303" s="115"/>
      <c r="AC303" s="115"/>
      <c r="AD303" s="115"/>
      <c r="AE303" s="115"/>
      <c r="AF303" s="115"/>
    </row>
    <row r="304" spans="4:32" customFormat="1">
      <c r="D304" s="221"/>
      <c r="G304" s="62"/>
      <c r="H304" s="118"/>
      <c r="I304" s="118"/>
      <c r="J304" s="62"/>
      <c r="K304" s="115"/>
      <c r="T304" s="115"/>
      <c r="U304" s="115"/>
      <c r="V304" s="115"/>
      <c r="W304" s="115"/>
      <c r="X304" s="115"/>
      <c r="Y304" s="115"/>
      <c r="Z304" s="115"/>
      <c r="AA304" s="115"/>
      <c r="AB304" s="115"/>
      <c r="AC304" s="115"/>
      <c r="AD304" s="115"/>
      <c r="AE304" s="115"/>
      <c r="AF304" s="115"/>
    </row>
    <row r="305" spans="4:32" customFormat="1">
      <c r="D305" s="221"/>
      <c r="G305" s="62"/>
      <c r="H305" s="118"/>
      <c r="I305" s="118"/>
      <c r="J305" s="62"/>
      <c r="K305" s="115"/>
      <c r="T305" s="115"/>
      <c r="U305" s="115"/>
      <c r="V305" s="115"/>
      <c r="W305" s="115"/>
      <c r="X305" s="115"/>
      <c r="Y305" s="115"/>
      <c r="Z305" s="115"/>
      <c r="AA305" s="115"/>
      <c r="AB305" s="115"/>
      <c r="AC305" s="115"/>
      <c r="AD305" s="115"/>
      <c r="AE305" s="115"/>
      <c r="AF305" s="115"/>
    </row>
    <row r="306" spans="4:32" customFormat="1">
      <c r="D306" s="221"/>
      <c r="G306" s="62"/>
      <c r="H306" s="118"/>
      <c r="I306" s="118"/>
      <c r="J306" s="62"/>
      <c r="K306" s="115"/>
      <c r="T306" s="115"/>
      <c r="U306" s="115"/>
      <c r="V306" s="115"/>
      <c r="W306" s="115"/>
      <c r="X306" s="115"/>
      <c r="Y306" s="115"/>
      <c r="Z306" s="115"/>
      <c r="AA306" s="115"/>
      <c r="AB306" s="115"/>
      <c r="AC306" s="115"/>
      <c r="AD306" s="115"/>
      <c r="AE306" s="115"/>
      <c r="AF306" s="115"/>
    </row>
    <row r="307" spans="4:32" customFormat="1">
      <c r="D307" s="221"/>
      <c r="G307" s="62"/>
      <c r="H307" s="118"/>
      <c r="I307" s="118"/>
      <c r="J307" s="62"/>
      <c r="K307" s="115"/>
      <c r="T307" s="115"/>
      <c r="U307" s="115"/>
      <c r="V307" s="115"/>
      <c r="W307" s="115"/>
      <c r="X307" s="115"/>
      <c r="Y307" s="115"/>
      <c r="Z307" s="115"/>
      <c r="AA307" s="115"/>
      <c r="AB307" s="115"/>
      <c r="AC307" s="115"/>
      <c r="AD307" s="115"/>
      <c r="AE307" s="115"/>
      <c r="AF307" s="115"/>
    </row>
    <row r="308" spans="4:32" customFormat="1">
      <c r="D308" s="221"/>
      <c r="G308" s="62"/>
      <c r="H308" s="118"/>
      <c r="I308" s="118"/>
      <c r="J308" s="62"/>
      <c r="K308" s="115"/>
      <c r="T308" s="115"/>
      <c r="U308" s="115"/>
      <c r="V308" s="115"/>
      <c r="W308" s="115"/>
      <c r="X308" s="115"/>
      <c r="Y308" s="115"/>
      <c r="Z308" s="115"/>
      <c r="AA308" s="115"/>
      <c r="AB308" s="115"/>
      <c r="AC308" s="115"/>
      <c r="AD308" s="115"/>
      <c r="AE308" s="115"/>
      <c r="AF308" s="115"/>
    </row>
    <row r="309" spans="4:32" customFormat="1">
      <c r="D309" s="221"/>
      <c r="G309" s="62"/>
      <c r="H309" s="118"/>
      <c r="I309" s="118"/>
      <c r="J309" s="62"/>
      <c r="K309" s="115"/>
      <c r="T309" s="115"/>
      <c r="U309" s="115"/>
      <c r="V309" s="115"/>
      <c r="W309" s="115"/>
      <c r="X309" s="115"/>
      <c r="Y309" s="115"/>
      <c r="Z309" s="115"/>
      <c r="AA309" s="115"/>
      <c r="AB309" s="115"/>
      <c r="AC309" s="115"/>
      <c r="AD309" s="115"/>
      <c r="AE309" s="115"/>
      <c r="AF309" s="115"/>
    </row>
    <row r="310" spans="4:32" customFormat="1">
      <c r="D310" s="221"/>
      <c r="G310" s="62"/>
      <c r="H310" s="118"/>
      <c r="I310" s="118"/>
      <c r="J310" s="62"/>
      <c r="K310" s="115"/>
      <c r="T310" s="115"/>
      <c r="U310" s="115"/>
      <c r="V310" s="115"/>
      <c r="W310" s="115"/>
      <c r="X310" s="115"/>
      <c r="Y310" s="115"/>
      <c r="Z310" s="115"/>
      <c r="AA310" s="115"/>
      <c r="AB310" s="115"/>
      <c r="AC310" s="115"/>
      <c r="AD310" s="115"/>
      <c r="AE310" s="115"/>
      <c r="AF310" s="115"/>
    </row>
    <row r="311" spans="4:32" customFormat="1">
      <c r="D311" s="221"/>
      <c r="G311" s="62"/>
      <c r="H311" s="118"/>
      <c r="I311" s="118"/>
      <c r="J311" s="62"/>
      <c r="K311" s="115"/>
      <c r="T311" s="115"/>
      <c r="U311" s="115"/>
      <c r="V311" s="115"/>
      <c r="W311" s="115"/>
      <c r="X311" s="115"/>
      <c r="Y311" s="115"/>
      <c r="Z311" s="115"/>
      <c r="AA311" s="115"/>
      <c r="AB311" s="115"/>
      <c r="AC311" s="115"/>
      <c r="AD311" s="115"/>
      <c r="AE311" s="115"/>
      <c r="AF311" s="115"/>
    </row>
    <row r="312" spans="4:32" customFormat="1">
      <c r="D312" s="221"/>
      <c r="G312" s="62"/>
      <c r="H312" s="118"/>
      <c r="I312" s="118"/>
      <c r="J312" s="62"/>
      <c r="K312" s="115"/>
      <c r="T312" s="115"/>
      <c r="U312" s="115"/>
      <c r="V312" s="115"/>
      <c r="W312" s="115"/>
      <c r="X312" s="115"/>
      <c r="Y312" s="115"/>
      <c r="Z312" s="115"/>
      <c r="AA312" s="115"/>
      <c r="AB312" s="115"/>
      <c r="AC312" s="115"/>
      <c r="AD312" s="115"/>
      <c r="AE312" s="115"/>
      <c r="AF312" s="115"/>
    </row>
    <row r="313" spans="4:32" customFormat="1">
      <c r="D313" s="221"/>
      <c r="G313" s="62"/>
      <c r="H313" s="118"/>
      <c r="I313" s="118"/>
      <c r="J313" s="62"/>
      <c r="K313" s="115"/>
      <c r="T313" s="115"/>
      <c r="U313" s="115"/>
      <c r="V313" s="115"/>
      <c r="W313" s="115"/>
      <c r="X313" s="115"/>
      <c r="Y313" s="115"/>
      <c r="Z313" s="115"/>
      <c r="AA313" s="115"/>
      <c r="AB313" s="115"/>
      <c r="AC313" s="115"/>
      <c r="AD313" s="115"/>
      <c r="AE313" s="115"/>
      <c r="AF313" s="115"/>
    </row>
    <row r="314" spans="4:32" customFormat="1">
      <c r="D314" s="221"/>
      <c r="G314" s="62"/>
      <c r="H314" s="118"/>
      <c r="I314" s="118"/>
      <c r="J314" s="62"/>
      <c r="K314" s="115"/>
      <c r="T314" s="115"/>
      <c r="U314" s="115"/>
      <c r="V314" s="115"/>
      <c r="W314" s="115"/>
      <c r="X314" s="115"/>
      <c r="Y314" s="115"/>
      <c r="Z314" s="115"/>
      <c r="AA314" s="115"/>
      <c r="AB314" s="115"/>
      <c r="AC314" s="115"/>
      <c r="AD314" s="115"/>
      <c r="AE314" s="115"/>
      <c r="AF314" s="115"/>
    </row>
    <row r="315" spans="4:32" customFormat="1">
      <c r="D315" s="221"/>
      <c r="G315" s="62"/>
      <c r="H315" s="118"/>
      <c r="I315" s="118"/>
      <c r="J315" s="62"/>
      <c r="K315" s="115"/>
      <c r="T315" s="115"/>
      <c r="U315" s="115"/>
      <c r="V315" s="115"/>
      <c r="W315" s="115"/>
      <c r="X315" s="115"/>
      <c r="Y315" s="115"/>
      <c r="Z315" s="115"/>
      <c r="AA315" s="115"/>
      <c r="AB315" s="115"/>
      <c r="AC315" s="115"/>
      <c r="AD315" s="115"/>
      <c r="AE315" s="115"/>
      <c r="AF315" s="115"/>
    </row>
    <row r="316" spans="4:32" customFormat="1">
      <c r="D316" s="221"/>
      <c r="G316" s="62"/>
      <c r="H316" s="118"/>
      <c r="I316" s="118"/>
      <c r="J316" s="62"/>
      <c r="K316" s="115"/>
      <c r="T316" s="115"/>
      <c r="U316" s="115"/>
      <c r="V316" s="115"/>
      <c r="W316" s="115"/>
      <c r="X316" s="115"/>
      <c r="Y316" s="115"/>
      <c r="Z316" s="115"/>
      <c r="AA316" s="115"/>
      <c r="AB316" s="115"/>
      <c r="AC316" s="115"/>
      <c r="AD316" s="115"/>
      <c r="AE316" s="115"/>
      <c r="AF316" s="115"/>
    </row>
    <row r="317" spans="4:32" customFormat="1">
      <c r="D317" s="221"/>
      <c r="G317" s="62"/>
      <c r="H317" s="118"/>
      <c r="I317" s="118"/>
      <c r="J317" s="62"/>
      <c r="K317" s="115"/>
      <c r="T317" s="115"/>
      <c r="U317" s="115"/>
      <c r="V317" s="115"/>
      <c r="W317" s="115"/>
      <c r="X317" s="115"/>
      <c r="Y317" s="115"/>
      <c r="Z317" s="115"/>
      <c r="AA317" s="115"/>
      <c r="AB317" s="115"/>
      <c r="AC317" s="115"/>
      <c r="AD317" s="115"/>
      <c r="AE317" s="115"/>
      <c r="AF317" s="115"/>
    </row>
    <row r="318" spans="4:32" customFormat="1">
      <c r="D318" s="221"/>
      <c r="G318" s="62"/>
      <c r="H318" s="118"/>
      <c r="I318" s="118"/>
      <c r="J318" s="62"/>
      <c r="K318" s="115"/>
      <c r="T318" s="115"/>
      <c r="U318" s="115"/>
      <c r="V318" s="115"/>
      <c r="W318" s="115"/>
      <c r="X318" s="115"/>
      <c r="Y318" s="115"/>
      <c r="Z318" s="115"/>
      <c r="AA318" s="115"/>
      <c r="AB318" s="115"/>
      <c r="AC318" s="115"/>
      <c r="AD318" s="115"/>
      <c r="AE318" s="115"/>
      <c r="AF318" s="115"/>
    </row>
    <row r="319" spans="4:32" customFormat="1">
      <c r="D319" s="221"/>
      <c r="G319" s="62"/>
      <c r="H319" s="118"/>
      <c r="I319" s="118"/>
      <c r="J319" s="62"/>
      <c r="K319" s="115"/>
      <c r="T319" s="115"/>
      <c r="U319" s="115"/>
      <c r="V319" s="115"/>
      <c r="W319" s="115"/>
      <c r="X319" s="115"/>
      <c r="Y319" s="115"/>
      <c r="Z319" s="115"/>
      <c r="AA319" s="115"/>
      <c r="AB319" s="115"/>
      <c r="AC319" s="115"/>
      <c r="AD319" s="115"/>
      <c r="AE319" s="115"/>
      <c r="AF319" s="115"/>
    </row>
    <row r="320" spans="4:32" customFormat="1">
      <c r="D320" s="221"/>
      <c r="G320" s="62"/>
      <c r="H320" s="118"/>
      <c r="I320" s="118"/>
      <c r="J320" s="62"/>
      <c r="K320" s="115"/>
      <c r="T320" s="115"/>
      <c r="U320" s="115"/>
      <c r="V320" s="115"/>
      <c r="W320" s="115"/>
      <c r="X320" s="115"/>
      <c r="Y320" s="115"/>
      <c r="Z320" s="115"/>
      <c r="AA320" s="115"/>
      <c r="AB320" s="115"/>
      <c r="AC320" s="115"/>
      <c r="AD320" s="115"/>
      <c r="AE320" s="115"/>
      <c r="AF320" s="115"/>
    </row>
    <row r="321" spans="4:32" customFormat="1">
      <c r="D321" s="221"/>
      <c r="G321" s="62"/>
      <c r="H321" s="118"/>
      <c r="I321" s="118"/>
      <c r="J321" s="62"/>
      <c r="K321" s="115"/>
      <c r="T321" s="115"/>
      <c r="U321" s="115"/>
      <c r="V321" s="115"/>
      <c r="W321" s="115"/>
      <c r="X321" s="115"/>
      <c r="Y321" s="115"/>
      <c r="Z321" s="115"/>
      <c r="AA321" s="115"/>
      <c r="AB321" s="115"/>
      <c r="AC321" s="115"/>
      <c r="AD321" s="115"/>
      <c r="AE321" s="115"/>
      <c r="AF321" s="115"/>
    </row>
    <row r="322" spans="4:32" customFormat="1">
      <c r="D322" s="221"/>
      <c r="G322" s="62"/>
      <c r="H322" s="118"/>
      <c r="I322" s="118"/>
      <c r="J322" s="62"/>
      <c r="K322" s="115"/>
      <c r="T322" s="115"/>
      <c r="U322" s="115"/>
      <c r="V322" s="115"/>
      <c r="W322" s="115"/>
      <c r="X322" s="115"/>
      <c r="Y322" s="115"/>
      <c r="Z322" s="115"/>
      <c r="AA322" s="115"/>
      <c r="AB322" s="115"/>
      <c r="AC322" s="115"/>
      <c r="AD322" s="115"/>
      <c r="AE322" s="115"/>
      <c r="AF322" s="115"/>
    </row>
    <row r="323" spans="4:32" customFormat="1">
      <c r="D323" s="221"/>
      <c r="G323" s="62"/>
      <c r="H323" s="118"/>
      <c r="I323" s="118"/>
      <c r="J323" s="62"/>
      <c r="K323" s="115"/>
      <c r="T323" s="115"/>
      <c r="U323" s="115"/>
      <c r="V323" s="115"/>
      <c r="W323" s="115"/>
      <c r="X323" s="115"/>
      <c r="Y323" s="115"/>
      <c r="Z323" s="115"/>
      <c r="AA323" s="115"/>
      <c r="AB323" s="115"/>
      <c r="AC323" s="115"/>
      <c r="AD323" s="115"/>
      <c r="AE323" s="115"/>
      <c r="AF323" s="115"/>
    </row>
    <row r="324" spans="4:32" customFormat="1">
      <c r="D324" s="221"/>
      <c r="G324" s="62"/>
      <c r="H324" s="118"/>
      <c r="I324" s="118"/>
      <c r="J324" s="62"/>
      <c r="K324" s="115"/>
      <c r="T324" s="115"/>
      <c r="U324" s="115"/>
      <c r="V324" s="115"/>
      <c r="W324" s="115"/>
      <c r="X324" s="115"/>
      <c r="Y324" s="115"/>
      <c r="Z324" s="115"/>
      <c r="AA324" s="115"/>
      <c r="AB324" s="115"/>
      <c r="AC324" s="115"/>
      <c r="AD324" s="115"/>
      <c r="AE324" s="115"/>
      <c r="AF324" s="115"/>
    </row>
    <row r="325" spans="4:32" customFormat="1">
      <c r="D325" s="221"/>
      <c r="G325" s="62"/>
      <c r="H325" s="118"/>
      <c r="I325" s="118"/>
      <c r="J325" s="62"/>
      <c r="K325" s="115"/>
      <c r="T325" s="115"/>
      <c r="U325" s="115"/>
      <c r="V325" s="115"/>
      <c r="W325" s="115"/>
      <c r="X325" s="115"/>
      <c r="Y325" s="115"/>
      <c r="Z325" s="115"/>
      <c r="AA325" s="115"/>
      <c r="AB325" s="115"/>
      <c r="AC325" s="115"/>
      <c r="AD325" s="115"/>
      <c r="AE325" s="115"/>
      <c r="AF325" s="115"/>
    </row>
    <row r="326" spans="4:32" customFormat="1">
      <c r="D326" s="221"/>
      <c r="G326" s="62"/>
      <c r="H326" s="118"/>
      <c r="I326" s="118"/>
      <c r="J326" s="62"/>
      <c r="K326" s="115"/>
      <c r="T326" s="115"/>
      <c r="U326" s="115"/>
      <c r="V326" s="115"/>
      <c r="W326" s="115"/>
      <c r="X326" s="115"/>
      <c r="Y326" s="115"/>
      <c r="Z326" s="115"/>
      <c r="AA326" s="115"/>
      <c r="AB326" s="115"/>
      <c r="AC326" s="115"/>
      <c r="AD326" s="115"/>
      <c r="AE326" s="115"/>
      <c r="AF326" s="115"/>
    </row>
    <row r="327" spans="4:32" customFormat="1">
      <c r="D327" s="221"/>
      <c r="G327" s="62"/>
      <c r="H327" s="118"/>
      <c r="I327" s="118"/>
      <c r="J327" s="62"/>
      <c r="K327" s="115"/>
      <c r="T327" s="115"/>
      <c r="U327" s="115"/>
      <c r="V327" s="115"/>
      <c r="W327" s="115"/>
      <c r="X327" s="115"/>
      <c r="Y327" s="115"/>
      <c r="Z327" s="115"/>
      <c r="AA327" s="115"/>
      <c r="AB327" s="115"/>
      <c r="AC327" s="115"/>
      <c r="AD327" s="115"/>
      <c r="AE327" s="115"/>
      <c r="AF327" s="115"/>
    </row>
    <row r="328" spans="4:32" customFormat="1">
      <c r="D328" s="221"/>
      <c r="G328" s="62"/>
      <c r="H328" s="118"/>
      <c r="I328" s="118"/>
      <c r="J328" s="62"/>
      <c r="K328" s="115"/>
      <c r="T328" s="115"/>
      <c r="U328" s="115"/>
      <c r="V328" s="115"/>
      <c r="W328" s="115"/>
      <c r="X328" s="115"/>
      <c r="Y328" s="115"/>
      <c r="Z328" s="115"/>
      <c r="AA328" s="115"/>
      <c r="AB328" s="115"/>
      <c r="AC328" s="115"/>
      <c r="AD328" s="115"/>
      <c r="AE328" s="115"/>
      <c r="AF328" s="115"/>
    </row>
    <row r="329" spans="4:32" customFormat="1">
      <c r="D329" s="221"/>
      <c r="G329" s="62"/>
      <c r="H329" s="118"/>
      <c r="I329" s="118"/>
      <c r="J329" s="62"/>
      <c r="K329" s="115"/>
      <c r="T329" s="115"/>
      <c r="U329" s="115"/>
      <c r="V329" s="115"/>
      <c r="W329" s="115"/>
      <c r="X329" s="115"/>
      <c r="Y329" s="115"/>
      <c r="Z329" s="115"/>
      <c r="AA329" s="115"/>
      <c r="AB329" s="115"/>
      <c r="AC329" s="115"/>
      <c r="AD329" s="115"/>
      <c r="AE329" s="115"/>
      <c r="AF329" s="115"/>
    </row>
    <row r="330" spans="4:32" customFormat="1">
      <c r="D330" s="221"/>
      <c r="G330" s="62"/>
      <c r="H330" s="118"/>
      <c r="I330" s="118"/>
      <c r="J330" s="62"/>
      <c r="K330" s="115"/>
      <c r="T330" s="115"/>
      <c r="U330" s="115"/>
      <c r="V330" s="115"/>
      <c r="W330" s="115"/>
      <c r="X330" s="115"/>
      <c r="Y330" s="115"/>
      <c r="Z330" s="115"/>
      <c r="AA330" s="115"/>
      <c r="AB330" s="115"/>
      <c r="AC330" s="115"/>
      <c r="AD330" s="115"/>
      <c r="AE330" s="115"/>
      <c r="AF330" s="115"/>
    </row>
    <row r="331" spans="4:32" customFormat="1">
      <c r="D331" s="221"/>
      <c r="G331" s="62"/>
      <c r="H331" s="118"/>
      <c r="I331" s="118"/>
      <c r="J331" s="62"/>
      <c r="K331" s="115"/>
      <c r="T331" s="115"/>
      <c r="U331" s="115"/>
      <c r="V331" s="115"/>
      <c r="W331" s="115"/>
      <c r="X331" s="115"/>
      <c r="Y331" s="115"/>
      <c r="Z331" s="115"/>
      <c r="AA331" s="115"/>
      <c r="AB331" s="115"/>
      <c r="AC331" s="115"/>
      <c r="AD331" s="115"/>
      <c r="AE331" s="115"/>
      <c r="AF331" s="115"/>
    </row>
    <row r="332" spans="4:32" customFormat="1">
      <c r="D332" s="221"/>
      <c r="G332" s="62"/>
      <c r="H332" s="118"/>
      <c r="I332" s="118"/>
      <c r="J332" s="62"/>
      <c r="K332" s="115"/>
      <c r="T332" s="115"/>
      <c r="U332" s="115"/>
      <c r="V332" s="115"/>
      <c r="W332" s="115"/>
      <c r="X332" s="115"/>
      <c r="Y332" s="115"/>
      <c r="Z332" s="115"/>
      <c r="AA332" s="115"/>
      <c r="AB332" s="115"/>
      <c r="AC332" s="115"/>
      <c r="AD332" s="115"/>
      <c r="AE332" s="115"/>
      <c r="AF332" s="115"/>
    </row>
    <row r="333" spans="4:32" customFormat="1">
      <c r="D333" s="221"/>
      <c r="G333" s="62"/>
      <c r="H333" s="118"/>
      <c r="I333" s="118"/>
      <c r="J333" s="62"/>
      <c r="K333" s="115"/>
      <c r="T333" s="115"/>
      <c r="U333" s="115"/>
      <c r="V333" s="115"/>
      <c r="W333" s="115"/>
      <c r="X333" s="115"/>
      <c r="Y333" s="115"/>
      <c r="Z333" s="115"/>
      <c r="AA333" s="115"/>
      <c r="AB333" s="115"/>
      <c r="AC333" s="115"/>
      <c r="AD333" s="115"/>
      <c r="AE333" s="115"/>
      <c r="AF333" s="115"/>
    </row>
    <row r="334" spans="4:32" customFormat="1">
      <c r="D334" s="221"/>
      <c r="G334" s="62"/>
      <c r="H334" s="118"/>
      <c r="I334" s="118"/>
      <c r="J334" s="62"/>
      <c r="K334" s="115"/>
      <c r="T334" s="115"/>
      <c r="U334" s="115"/>
      <c r="V334" s="115"/>
      <c r="W334" s="115"/>
      <c r="X334" s="115"/>
      <c r="Y334" s="115"/>
      <c r="Z334" s="115"/>
      <c r="AA334" s="115"/>
      <c r="AB334" s="115"/>
      <c r="AC334" s="115"/>
      <c r="AD334" s="115"/>
      <c r="AE334" s="115"/>
      <c r="AF334" s="115"/>
    </row>
    <row r="335" spans="4:32" customFormat="1">
      <c r="D335" s="221"/>
      <c r="G335" s="62"/>
      <c r="H335" s="118"/>
      <c r="I335" s="118"/>
      <c r="J335" s="62"/>
      <c r="K335" s="115"/>
      <c r="T335" s="115"/>
      <c r="U335" s="115"/>
      <c r="V335" s="115"/>
      <c r="W335" s="115"/>
      <c r="X335" s="115"/>
      <c r="Y335" s="115"/>
      <c r="Z335" s="115"/>
      <c r="AA335" s="115"/>
      <c r="AB335" s="115"/>
      <c r="AC335" s="115"/>
      <c r="AD335" s="115"/>
      <c r="AE335" s="115"/>
      <c r="AF335" s="115"/>
    </row>
    <row r="336" spans="4:32" customFormat="1">
      <c r="D336" s="221"/>
      <c r="G336" s="62"/>
      <c r="H336" s="118"/>
      <c r="I336" s="118"/>
      <c r="J336" s="62"/>
      <c r="K336" s="115"/>
      <c r="T336" s="115"/>
      <c r="U336" s="115"/>
      <c r="V336" s="115"/>
      <c r="W336" s="115"/>
      <c r="X336" s="115"/>
      <c r="Y336" s="115"/>
      <c r="Z336" s="115"/>
      <c r="AA336" s="115"/>
      <c r="AB336" s="115"/>
      <c r="AC336" s="115"/>
      <c r="AD336" s="115"/>
      <c r="AE336" s="115"/>
      <c r="AF336" s="115"/>
    </row>
    <row r="337" spans="4:32" customFormat="1">
      <c r="D337" s="221"/>
      <c r="G337" s="62"/>
      <c r="H337" s="118"/>
      <c r="I337" s="118"/>
      <c r="J337" s="62"/>
      <c r="K337" s="115"/>
      <c r="T337" s="115"/>
      <c r="U337" s="115"/>
      <c r="V337" s="115"/>
      <c r="W337" s="115"/>
      <c r="X337" s="115"/>
      <c r="Y337" s="115"/>
      <c r="Z337" s="115"/>
      <c r="AA337" s="115"/>
      <c r="AB337" s="115"/>
      <c r="AC337" s="115"/>
      <c r="AD337" s="115"/>
      <c r="AE337" s="115"/>
      <c r="AF337" s="115"/>
    </row>
    <row r="338" spans="4:32" customFormat="1">
      <c r="D338" s="221"/>
      <c r="G338" s="62"/>
      <c r="H338" s="118"/>
      <c r="I338" s="118"/>
      <c r="J338" s="62"/>
      <c r="K338" s="115"/>
      <c r="T338" s="115"/>
      <c r="U338" s="115"/>
      <c r="V338" s="115"/>
      <c r="W338" s="115"/>
      <c r="X338" s="115"/>
      <c r="Y338" s="115"/>
      <c r="Z338" s="115"/>
      <c r="AA338" s="115"/>
      <c r="AB338" s="115"/>
      <c r="AC338" s="115"/>
      <c r="AD338" s="115"/>
      <c r="AE338" s="115"/>
      <c r="AF338" s="115"/>
    </row>
    <row r="339" spans="4:32" customFormat="1">
      <c r="D339" s="221"/>
      <c r="G339" s="62"/>
      <c r="H339" s="118"/>
      <c r="I339" s="118"/>
      <c r="J339" s="62"/>
      <c r="K339" s="115"/>
      <c r="T339" s="115"/>
      <c r="U339" s="115"/>
      <c r="V339" s="115"/>
      <c r="W339" s="115"/>
      <c r="X339" s="115"/>
      <c r="Y339" s="115"/>
      <c r="Z339" s="115"/>
      <c r="AA339" s="115"/>
      <c r="AB339" s="115"/>
      <c r="AC339" s="115"/>
      <c r="AD339" s="115"/>
      <c r="AE339" s="115"/>
      <c r="AF339" s="115"/>
    </row>
    <row r="340" spans="4:32" customFormat="1">
      <c r="D340" s="221"/>
      <c r="G340" s="62"/>
      <c r="H340" s="118"/>
      <c r="I340" s="118"/>
      <c r="J340" s="62"/>
      <c r="K340" s="115"/>
      <c r="T340" s="115"/>
      <c r="U340" s="115"/>
      <c r="V340" s="115"/>
      <c r="W340" s="115"/>
      <c r="X340" s="115"/>
      <c r="Y340" s="115"/>
      <c r="Z340" s="115"/>
      <c r="AA340" s="115"/>
      <c r="AB340" s="115"/>
      <c r="AC340" s="115"/>
      <c r="AD340" s="115"/>
      <c r="AE340" s="115"/>
      <c r="AF340" s="115"/>
    </row>
    <row r="341" spans="4:32" customFormat="1">
      <c r="D341" s="221"/>
      <c r="G341" s="62"/>
      <c r="H341" s="118"/>
      <c r="I341" s="118"/>
      <c r="J341" s="62"/>
      <c r="K341" s="115"/>
      <c r="T341" s="115"/>
      <c r="U341" s="115"/>
      <c r="V341" s="115"/>
      <c r="W341" s="115"/>
      <c r="X341" s="115"/>
      <c r="Y341" s="115"/>
      <c r="Z341" s="115"/>
      <c r="AA341" s="115"/>
      <c r="AB341" s="115"/>
      <c r="AC341" s="115"/>
      <c r="AD341" s="115"/>
      <c r="AE341" s="115"/>
      <c r="AF341" s="115"/>
    </row>
    <row r="342" spans="4:32" customFormat="1">
      <c r="D342" s="221"/>
      <c r="G342" s="62"/>
      <c r="H342" s="118"/>
      <c r="I342" s="118"/>
      <c r="J342" s="62"/>
      <c r="K342" s="115"/>
      <c r="T342" s="115"/>
      <c r="U342" s="115"/>
      <c r="V342" s="115"/>
      <c r="W342" s="115"/>
      <c r="X342" s="115"/>
      <c r="Y342" s="115"/>
      <c r="Z342" s="115"/>
      <c r="AA342" s="115"/>
      <c r="AB342" s="115"/>
      <c r="AC342" s="115"/>
      <c r="AD342" s="115"/>
      <c r="AE342" s="115"/>
      <c r="AF342" s="115"/>
    </row>
    <row r="343" spans="4:32" customFormat="1">
      <c r="D343" s="221"/>
      <c r="G343" s="62"/>
      <c r="H343" s="118"/>
      <c r="I343" s="118"/>
      <c r="J343" s="62"/>
      <c r="K343" s="115"/>
      <c r="T343" s="115"/>
      <c r="U343" s="115"/>
      <c r="V343" s="115"/>
      <c r="W343" s="115"/>
      <c r="X343" s="115"/>
      <c r="Y343" s="115"/>
      <c r="Z343" s="115"/>
      <c r="AA343" s="115"/>
      <c r="AB343" s="115"/>
      <c r="AC343" s="115"/>
      <c r="AD343" s="115"/>
      <c r="AE343" s="115"/>
      <c r="AF343" s="115"/>
    </row>
    <row r="344" spans="4:32" customFormat="1">
      <c r="D344" s="221"/>
      <c r="G344" s="62"/>
      <c r="H344" s="118"/>
      <c r="I344" s="118"/>
      <c r="J344" s="62"/>
      <c r="K344" s="115"/>
      <c r="T344" s="115"/>
      <c r="U344" s="115"/>
      <c r="V344" s="115"/>
      <c r="W344" s="115"/>
      <c r="X344" s="115"/>
      <c r="Y344" s="115"/>
      <c r="Z344" s="115"/>
      <c r="AA344" s="115"/>
      <c r="AB344" s="115"/>
      <c r="AC344" s="115"/>
      <c r="AD344" s="115"/>
      <c r="AE344" s="115"/>
      <c r="AF344" s="115"/>
    </row>
    <row r="345" spans="4:32" customFormat="1">
      <c r="D345" s="221"/>
      <c r="G345" s="62"/>
      <c r="H345" s="118"/>
      <c r="I345" s="118"/>
      <c r="J345" s="62"/>
      <c r="K345" s="115"/>
      <c r="T345" s="115"/>
      <c r="U345" s="115"/>
      <c r="V345" s="115"/>
      <c r="W345" s="115"/>
      <c r="X345" s="115"/>
      <c r="Y345" s="115"/>
      <c r="Z345" s="115"/>
      <c r="AA345" s="115"/>
      <c r="AB345" s="115"/>
      <c r="AC345" s="115"/>
      <c r="AD345" s="115"/>
      <c r="AE345" s="115"/>
      <c r="AF345" s="115"/>
    </row>
    <row r="346" spans="4:32" customFormat="1">
      <c r="D346" s="221"/>
      <c r="G346" s="62"/>
      <c r="H346" s="118"/>
      <c r="I346" s="118"/>
      <c r="J346" s="62"/>
      <c r="K346" s="115"/>
      <c r="T346" s="115"/>
      <c r="U346" s="115"/>
      <c r="V346" s="115"/>
      <c r="W346" s="115"/>
      <c r="X346" s="115"/>
      <c r="Y346" s="115"/>
      <c r="Z346" s="115"/>
      <c r="AA346" s="115"/>
      <c r="AB346" s="115"/>
      <c r="AC346" s="115"/>
      <c r="AD346" s="115"/>
      <c r="AE346" s="115"/>
      <c r="AF346" s="115"/>
    </row>
    <row r="347" spans="4:32" customFormat="1">
      <c r="D347" s="221"/>
      <c r="G347" s="62"/>
      <c r="H347" s="118"/>
      <c r="I347" s="118"/>
      <c r="J347" s="62"/>
      <c r="K347" s="115"/>
      <c r="T347" s="115"/>
      <c r="U347" s="115"/>
      <c r="V347" s="115"/>
      <c r="W347" s="115"/>
      <c r="X347" s="115"/>
      <c r="Y347" s="115"/>
      <c r="Z347" s="115"/>
      <c r="AA347" s="115"/>
      <c r="AB347" s="115"/>
      <c r="AC347" s="115"/>
      <c r="AD347" s="115"/>
      <c r="AE347" s="115"/>
      <c r="AF347" s="115"/>
    </row>
    <row r="348" spans="4:32" customFormat="1">
      <c r="D348" s="221"/>
      <c r="G348" s="62"/>
      <c r="H348" s="118"/>
      <c r="I348" s="118"/>
      <c r="J348" s="62"/>
      <c r="K348" s="115"/>
      <c r="T348" s="115"/>
      <c r="U348" s="115"/>
      <c r="V348" s="115"/>
      <c r="W348" s="115"/>
      <c r="X348" s="115"/>
      <c r="Y348" s="115"/>
      <c r="Z348" s="115"/>
      <c r="AA348" s="115"/>
      <c r="AB348" s="115"/>
      <c r="AC348" s="115"/>
      <c r="AD348" s="115"/>
      <c r="AE348" s="115"/>
      <c r="AF348" s="115"/>
    </row>
    <row r="349" spans="4:32" customFormat="1">
      <c r="D349" s="221"/>
      <c r="G349" s="62"/>
      <c r="H349" s="118"/>
      <c r="I349" s="118"/>
      <c r="J349" s="62"/>
      <c r="K349" s="115"/>
      <c r="T349" s="115"/>
      <c r="U349" s="115"/>
      <c r="V349" s="115"/>
      <c r="W349" s="115"/>
      <c r="X349" s="115"/>
      <c r="Y349" s="115"/>
      <c r="Z349" s="115"/>
      <c r="AA349" s="115"/>
      <c r="AB349" s="115"/>
      <c r="AC349" s="115"/>
      <c r="AD349" s="115"/>
      <c r="AE349" s="115"/>
      <c r="AF349" s="115"/>
    </row>
    <row r="350" spans="4:32" customFormat="1">
      <c r="D350" s="221"/>
      <c r="G350" s="62"/>
      <c r="H350" s="118"/>
      <c r="I350" s="118"/>
      <c r="J350" s="62"/>
      <c r="K350" s="115"/>
      <c r="T350" s="115"/>
      <c r="U350" s="115"/>
      <c r="V350" s="115"/>
      <c r="W350" s="115"/>
      <c r="X350" s="115"/>
      <c r="Y350" s="115"/>
      <c r="Z350" s="115"/>
      <c r="AA350" s="115"/>
      <c r="AB350" s="115"/>
      <c r="AC350" s="115"/>
      <c r="AD350" s="115"/>
      <c r="AE350" s="115"/>
      <c r="AF350" s="115"/>
    </row>
    <row r="351" spans="4:32" customFormat="1">
      <c r="D351" s="221"/>
      <c r="G351" s="62"/>
      <c r="H351" s="118"/>
      <c r="I351" s="118"/>
      <c r="J351" s="62"/>
      <c r="K351" s="115"/>
      <c r="T351" s="115"/>
      <c r="U351" s="115"/>
      <c r="V351" s="115"/>
      <c r="W351" s="115"/>
      <c r="X351" s="115"/>
      <c r="Y351" s="115"/>
      <c r="Z351" s="115"/>
      <c r="AA351" s="115"/>
      <c r="AB351" s="115"/>
      <c r="AC351" s="115"/>
      <c r="AD351" s="115"/>
      <c r="AE351" s="115"/>
      <c r="AF351" s="115"/>
    </row>
    <row r="352" spans="4:32" customFormat="1">
      <c r="D352" s="221"/>
      <c r="G352" s="62"/>
      <c r="H352" s="118"/>
      <c r="I352" s="118"/>
      <c r="J352" s="62"/>
      <c r="K352" s="115"/>
      <c r="T352" s="115"/>
      <c r="U352" s="115"/>
      <c r="V352" s="115"/>
      <c r="W352" s="115"/>
      <c r="X352" s="115"/>
      <c r="Y352" s="115"/>
      <c r="Z352" s="115"/>
      <c r="AA352" s="115"/>
      <c r="AB352" s="115"/>
      <c r="AC352" s="115"/>
      <c r="AD352" s="115"/>
      <c r="AE352" s="115"/>
      <c r="AF352" s="115"/>
    </row>
    <row r="353" spans="1:256" customFormat="1">
      <c r="D353" s="221"/>
      <c r="G353" s="62"/>
      <c r="H353" s="118"/>
      <c r="I353" s="118"/>
      <c r="J353" s="62"/>
      <c r="K353" s="115"/>
      <c r="T353" s="115"/>
      <c r="U353" s="115"/>
      <c r="V353" s="115"/>
      <c r="W353" s="115"/>
      <c r="X353" s="115"/>
      <c r="Y353" s="115"/>
      <c r="Z353" s="115"/>
      <c r="AA353" s="115"/>
      <c r="AB353" s="115"/>
      <c r="AC353" s="115"/>
      <c r="AD353" s="115"/>
      <c r="AE353" s="115"/>
      <c r="AF353" s="115"/>
    </row>
    <row r="354" spans="1:256" customFormat="1">
      <c r="D354" s="221"/>
      <c r="G354" s="62"/>
      <c r="H354" s="118"/>
      <c r="I354" s="118"/>
      <c r="J354" s="62"/>
      <c r="K354" s="115"/>
      <c r="T354" s="115"/>
      <c r="U354" s="115"/>
      <c r="V354" s="115"/>
      <c r="W354" s="115"/>
      <c r="X354" s="115"/>
      <c r="Y354" s="115"/>
      <c r="Z354" s="115"/>
      <c r="AA354" s="115"/>
      <c r="AB354" s="115"/>
      <c r="AC354" s="115"/>
      <c r="AD354" s="115"/>
      <c r="AE354" s="115"/>
      <c r="AF354" s="115"/>
    </row>
    <row r="355" spans="1:256" customFormat="1">
      <c r="D355" s="221"/>
      <c r="G355" s="62"/>
      <c r="H355" s="118"/>
      <c r="I355" s="118"/>
      <c r="J355" s="62"/>
      <c r="K355" s="115"/>
      <c r="T355" s="115"/>
      <c r="U355" s="115"/>
      <c r="V355" s="115"/>
      <c r="W355" s="115"/>
      <c r="X355" s="115"/>
      <c r="Y355" s="115"/>
      <c r="Z355" s="115"/>
      <c r="AA355" s="115"/>
      <c r="AB355" s="115"/>
      <c r="AC355" s="115"/>
      <c r="AD355" s="115"/>
      <c r="AE355" s="115"/>
      <c r="AF355" s="115"/>
    </row>
    <row r="356" spans="1:256" customFormat="1">
      <c r="D356" s="221"/>
      <c r="G356" s="62"/>
      <c r="H356" s="118"/>
      <c r="I356" s="118"/>
      <c r="J356" s="62"/>
      <c r="K356" s="115"/>
      <c r="T356" s="115"/>
      <c r="U356" s="115"/>
      <c r="V356" s="115"/>
      <c r="W356" s="115"/>
      <c r="X356" s="115"/>
      <c r="Y356" s="115"/>
      <c r="Z356" s="115"/>
      <c r="AA356" s="115"/>
      <c r="AB356" s="115"/>
      <c r="AC356" s="115"/>
      <c r="AD356" s="115"/>
      <c r="AE356" s="115"/>
      <c r="AF356" s="115"/>
    </row>
    <row r="357" spans="1:256" customFormat="1">
      <c r="D357" s="221"/>
      <c r="G357" s="62"/>
      <c r="H357" s="118"/>
      <c r="I357" s="118"/>
      <c r="J357" s="62"/>
      <c r="K357" s="115"/>
      <c r="T357" s="115"/>
      <c r="U357" s="115"/>
      <c r="V357" s="115"/>
      <c r="W357" s="115"/>
      <c r="X357" s="115"/>
      <c r="Y357" s="115"/>
      <c r="Z357" s="115"/>
      <c r="AA357" s="115"/>
      <c r="AB357" s="115"/>
      <c r="AC357" s="115"/>
      <c r="AD357" s="115"/>
      <c r="AE357" s="115"/>
      <c r="AF357" s="115"/>
    </row>
    <row r="358" spans="1:256" customFormat="1">
      <c r="D358" s="221"/>
      <c r="G358" s="62"/>
      <c r="H358" s="118"/>
      <c r="I358" s="118"/>
      <c r="J358" s="62"/>
      <c r="K358" s="115"/>
      <c r="T358" s="115"/>
      <c r="U358" s="115"/>
      <c r="V358" s="115"/>
      <c r="W358" s="115"/>
      <c r="X358" s="115"/>
      <c r="Y358" s="115"/>
      <c r="Z358" s="115"/>
      <c r="AA358" s="115"/>
      <c r="AB358" s="115"/>
      <c r="AC358" s="115"/>
      <c r="AD358" s="115"/>
      <c r="AE358" s="115"/>
      <c r="AF358" s="115"/>
    </row>
    <row r="359" spans="1:256" customFormat="1">
      <c r="D359" s="221"/>
      <c r="G359" s="62"/>
      <c r="H359" s="118"/>
      <c r="I359" s="118"/>
      <c r="J359" s="62"/>
      <c r="K359" s="115"/>
      <c r="T359" s="115"/>
      <c r="U359" s="115"/>
      <c r="V359" s="115"/>
      <c r="W359" s="115"/>
      <c r="X359" s="115"/>
      <c r="Y359" s="115"/>
      <c r="Z359" s="115"/>
      <c r="AA359" s="115"/>
      <c r="AB359" s="115"/>
      <c r="AC359" s="115"/>
      <c r="AD359" s="115"/>
      <c r="AE359" s="115"/>
      <c r="AF359" s="115"/>
    </row>
    <row r="360" spans="1:256" customFormat="1">
      <c r="D360" s="221"/>
      <c r="G360" s="62"/>
      <c r="H360" s="118"/>
      <c r="I360" s="118"/>
      <c r="J360" s="62"/>
      <c r="K360" s="115"/>
      <c r="T360" s="115"/>
      <c r="U360" s="115"/>
      <c r="V360" s="115"/>
      <c r="W360" s="115"/>
      <c r="X360" s="115"/>
      <c r="Y360" s="115"/>
      <c r="Z360" s="115"/>
      <c r="AA360" s="115"/>
      <c r="AB360" s="115"/>
      <c r="AC360" s="115"/>
      <c r="AD360" s="115"/>
      <c r="AE360" s="115"/>
      <c r="AF360" s="115"/>
    </row>
    <row r="361" spans="1:256" customFormat="1">
      <c r="D361" s="221"/>
      <c r="G361" s="62"/>
      <c r="H361" s="118"/>
      <c r="I361" s="118"/>
      <c r="J361" s="62"/>
      <c r="K361" s="115"/>
      <c r="T361" s="115"/>
      <c r="U361" s="115"/>
      <c r="V361" s="115"/>
      <c r="W361" s="115"/>
      <c r="X361" s="115"/>
      <c r="Y361" s="115"/>
      <c r="Z361" s="115"/>
      <c r="AA361" s="115"/>
      <c r="AB361" s="115"/>
      <c r="AC361" s="115"/>
      <c r="AD361" s="115"/>
      <c r="AE361" s="115"/>
      <c r="AF361" s="115"/>
    </row>
    <row r="362" spans="1:256" customFormat="1">
      <c r="D362" s="221"/>
      <c r="G362" s="62"/>
      <c r="H362" s="118"/>
      <c r="I362" s="118"/>
      <c r="J362" s="62"/>
      <c r="K362" s="115"/>
      <c r="T362" s="115"/>
      <c r="U362" s="115"/>
      <c r="V362" s="115"/>
      <c r="W362" s="115"/>
      <c r="X362" s="115"/>
      <c r="Y362" s="115"/>
      <c r="Z362" s="115"/>
      <c r="AA362" s="115"/>
      <c r="AB362" s="115"/>
      <c r="AC362" s="115"/>
      <c r="AD362" s="115"/>
      <c r="AE362" s="115"/>
      <c r="AF362" s="115"/>
    </row>
    <row r="363" spans="1:256" customFormat="1">
      <c r="D363" s="221"/>
      <c r="G363" s="62"/>
      <c r="H363" s="118"/>
      <c r="I363" s="118"/>
      <c r="J363" s="62"/>
      <c r="K363" s="115"/>
      <c r="T363" s="115"/>
      <c r="U363" s="115"/>
      <c r="V363" s="115"/>
      <c r="W363" s="115"/>
      <c r="X363" s="115"/>
      <c r="Y363" s="115"/>
      <c r="Z363" s="115"/>
      <c r="AA363" s="115"/>
      <c r="AB363" s="115"/>
      <c r="AC363" s="115"/>
      <c r="AD363" s="115"/>
      <c r="AE363" s="115"/>
      <c r="AF363" s="115"/>
    </row>
    <row r="364" spans="1:256" customFormat="1">
      <c r="D364" s="221"/>
      <c r="G364" s="62"/>
      <c r="H364" s="118"/>
      <c r="I364" s="118"/>
      <c r="J364" s="62"/>
      <c r="K364" s="115"/>
      <c r="T364" s="115"/>
      <c r="U364" s="115"/>
      <c r="V364" s="115"/>
      <c r="W364" s="115"/>
      <c r="X364" s="115"/>
      <c r="Y364" s="115"/>
      <c r="Z364" s="115"/>
      <c r="AA364" s="115"/>
      <c r="AB364" s="115"/>
      <c r="AC364" s="115"/>
      <c r="AD364" s="115"/>
      <c r="AE364" s="115"/>
      <c r="AF364" s="115"/>
    </row>
    <row r="365" spans="1:256">
      <c r="A365"/>
      <c r="B365"/>
      <c r="C365"/>
      <c r="D365" s="221"/>
      <c r="E365"/>
      <c r="F365"/>
      <c r="G365" s="62"/>
      <c r="H365" s="118"/>
      <c r="I365" s="118"/>
      <c r="J365" s="62"/>
      <c r="K365" s="115"/>
      <c r="L365"/>
      <c r="M365"/>
      <c r="N365"/>
      <c r="O365"/>
      <c r="P365"/>
      <c r="Q365"/>
      <c r="R365"/>
      <c r="S365"/>
      <c r="T365" s="115"/>
      <c r="U365" s="115"/>
      <c r="V365" s="115"/>
      <c r="W365" s="115"/>
      <c r="X365" s="115"/>
      <c r="Y365" s="115"/>
      <c r="Z365" s="115"/>
      <c r="AA365" s="115"/>
      <c r="AB365" s="115"/>
      <c r="AC365" s="115"/>
      <c r="AD365" s="115"/>
      <c r="AE365" s="115"/>
      <c r="AF365" s="11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sheetData>
  <autoFilter ref="A5:JN5" xr:uid="{AC858D41-890A-4E34-908B-D742EBCDCE00}"/>
  <sortState xmlns:xlrd2="http://schemas.microsoft.com/office/spreadsheetml/2017/richdata2" ref="A6:JN138">
    <sortCondition ref="B6:B138"/>
  </sortState>
  <dataValidations count="1">
    <dataValidation type="list" allowBlank="1" showInputMessage="1" showErrorMessage="1" sqref="JU7 TQ7 ADM7 ANI7 AXE7 BHA7 BQW7 CAS7 CKO7 CUK7 DEG7 DOC7 DXY7 EHU7 ERQ7 FBM7 FLI7 FVE7 GFA7 GOW7 GYS7 HIO7 HSK7 ICG7 IMC7 IVY7 JFU7 JPQ7 JZM7 KJI7 KTE7 LDA7 LMW7 LWS7 MGO7 MQK7 NAG7 NKC7 NTY7 ODU7 ONQ7 OXM7 PHI7 PRE7 QBA7 QKW7 QUS7 REO7 ROK7 RYG7 SIC7 SRY7 TBU7 TLQ7 TVM7 UFI7 UPE7 UZA7 VIW7 VSS7 WCO7 WMK7 WWG7" xr:uid="{96209801-2896-46EB-9E3E-1E929E22DACC}">
      <formula1>$A$159:$A$164</formula1>
    </dataValidation>
  </dataValidations>
  <hyperlinks>
    <hyperlink ref="AG109" r:id="rId1" xr:uid="{00000000-0004-0000-0000-000003000000}"/>
    <hyperlink ref="AG113" r:id="rId2" xr:uid="{00000000-0004-0000-0000-000007000000}"/>
    <hyperlink ref="AG118" r:id="rId3" xr:uid="{00000000-0004-0000-0000-000009000000}"/>
    <hyperlink ref="AG10" r:id="rId4" xr:uid="{00000000-0004-0000-0000-00000B000000}"/>
    <hyperlink ref="AG13" r:id="rId5" xr:uid="{00000000-0004-0000-0000-00000C000000}"/>
    <hyperlink ref="AG119" r:id="rId6" xr:uid="{00000000-0004-0000-0000-000014000000}"/>
    <hyperlink ref="AG114" r:id="rId7" xr:uid="{00000000-0004-0000-0000-000020000000}"/>
    <hyperlink ref="AG127" r:id="rId8" xr:uid="{00000000-0004-0000-0000-000023000000}"/>
    <hyperlink ref="AG84" r:id="rId9" xr:uid="{00000000-0004-0000-0000-000024000000}"/>
    <hyperlink ref="AG137" r:id="rId10" xr:uid="{00000000-0004-0000-0000-000029000000}"/>
    <hyperlink ref="AG131" r:id="rId11" xr:uid="{00000000-0004-0000-0000-00003B000000}"/>
    <hyperlink ref="AG130" r:id="rId12" xr:uid="{00000000-0004-0000-0000-00003D000000}"/>
    <hyperlink ref="AG138" r:id="rId13" xr:uid="{00000000-0004-0000-0000-00003E000000}"/>
    <hyperlink ref="AG126" r:id="rId14" xr:uid="{00000000-0004-0000-0000-000042000000}"/>
    <hyperlink ref="AG135" r:id="rId15" xr:uid="{00000000-0004-0000-0000-000045000000}"/>
    <hyperlink ref="AG14" r:id="rId16" xr:uid="{00000000-0004-0000-0000-00004E000000}"/>
    <hyperlink ref="AG112" r:id="rId17" display="mailto:Shobh101@rediffmail.com" xr:uid="{00000000-0004-0000-0000-000051000000}"/>
    <hyperlink ref="AG8" r:id="rId18" xr:uid="{00000000-0004-0000-0000-000053000000}"/>
    <hyperlink ref="AG132" r:id="rId19" xr:uid="{DB27F620-2E27-4C63-ACE7-8A74B4ED5BF2}"/>
    <hyperlink ref="AG125" r:id="rId20" xr:uid="{544389D8-1600-41F6-A0D5-7F9A4A1CD57E}"/>
    <hyperlink ref="AG62" r:id="rId21" xr:uid="{C87FC266-B421-4A0E-8589-60EBA3BF0EC8}"/>
    <hyperlink ref="AG32" r:id="rId22" xr:uid="{610F0472-4D63-4072-8264-5B4DB4D45447}"/>
    <hyperlink ref="AG61" r:id="rId23" xr:uid="{455A2C03-EAF4-4372-95AF-2322D9E33A78}"/>
    <hyperlink ref="AG90" r:id="rId24" xr:uid="{E02DA9B7-05F0-4AF4-80FF-0054F39EC487}"/>
    <hyperlink ref="AG39" r:id="rId25" xr:uid="{47403422-5B32-4FD7-9CD8-193EFDFA2556}"/>
    <hyperlink ref="AG33" r:id="rId26" xr:uid="{120B1923-E536-41BB-B499-654AE21F17A4}"/>
    <hyperlink ref="AG26" r:id="rId27" xr:uid="{46399700-C626-4591-AFFC-41824EA3606F}"/>
    <hyperlink ref="AG86" r:id="rId28" xr:uid="{2B44757B-B455-468C-B8D4-F181904B55FD}"/>
    <hyperlink ref="AG56" r:id="rId29" xr:uid="{1B14CFEB-0E37-470A-B744-CC9660CD2656}"/>
    <hyperlink ref="AG76" r:id="rId30" xr:uid="{00000000-0004-0000-0000-000044000000}"/>
    <hyperlink ref="AG82" r:id="rId31" xr:uid="{00000000-0004-0000-0000-00003F000000}"/>
    <hyperlink ref="AG85" r:id="rId32" xr:uid="{00000000-0004-0000-0000-000033000000}"/>
    <hyperlink ref="AG63" r:id="rId33" xr:uid="{00000000-0004-0000-0000-00002F000000}"/>
    <hyperlink ref="AG42" r:id="rId34" xr:uid="{00000000-0004-0000-0000-00002A000000}"/>
    <hyperlink ref="AG20" r:id="rId35" xr:uid="{00000000-0004-0000-0000-000027000000}"/>
    <hyperlink ref="AG19" r:id="rId36" xr:uid="{00000000-0004-0000-0000-000026000000}"/>
    <hyperlink ref="AG15" r:id="rId37" xr:uid="{00000000-0004-0000-0000-000021000000}"/>
    <hyperlink ref="AG100" r:id="rId38" xr:uid="{00000000-0004-0000-0000-00001F000000}"/>
    <hyperlink ref="AG79" r:id="rId39" xr:uid="{00000000-0004-0000-0000-00001D000000}"/>
    <hyperlink ref="AG70" r:id="rId40" xr:uid="{00000000-0004-0000-0000-000019000000}"/>
    <hyperlink ref="AG60" r:id="rId41" xr:uid="{00000000-0004-0000-0000-000017000000}"/>
    <hyperlink ref="AG75" r:id="rId42" xr:uid="{00000000-0004-0000-0000-000016000000}"/>
    <hyperlink ref="AG52" r:id="rId43" xr:uid="{00000000-0004-0000-0000-000015000000}"/>
    <hyperlink ref="AG46" r:id="rId44" xr:uid="{00000000-0004-0000-0000-000013000000}"/>
    <hyperlink ref="AG24" r:id="rId45" xr:uid="{00000000-0004-0000-0000-00000F000000}"/>
    <hyperlink ref="AG18" r:id="rId46" xr:uid="{00000000-0004-0000-0000-00000E000000}"/>
    <hyperlink ref="AG81" r:id="rId47" xr:uid="{00000000-0004-0000-0000-000005000000}"/>
    <hyperlink ref="AG30" r:id="rId48" xr:uid="{00000000-0004-0000-0000-000001000000}"/>
    <hyperlink ref="AG17" r:id="rId49" xr:uid="{11BB4D1E-2C8A-4476-A5C8-F492C125ECDC}"/>
    <hyperlink ref="AG107" r:id="rId50" display="roslan@standardsmalaysia.gov.my " xr:uid="{DCE7AD67-B31A-46D1-9DC8-B1FBFEFDD77A}"/>
    <hyperlink ref="AG9" r:id="rId51" xr:uid="{7AB70C8A-9C8F-4695-8336-DF2F0E7E34B0}"/>
    <hyperlink ref="AG54" r:id="rId52" xr:uid="{8226F8C7-DDCE-414D-9042-1E20EDDAB3C2}"/>
    <hyperlink ref="AG96" r:id="rId53" xr:uid="{639AFA36-BFA9-499F-B472-A1C2A8AB83DE}"/>
    <hyperlink ref="AG91" r:id="rId54" xr:uid="{40175532-7DF1-4E06-B055-273E6F713503}"/>
    <hyperlink ref="AG123" r:id="rId55" display="Vandana@nabl-india.org" xr:uid="{67C4F7E7-0DB2-4292-86A4-90A069926280}"/>
    <hyperlink ref="AG65" r:id="rId56" xr:uid="{0C877083-170A-4B6D-AE42-76D303737E90}"/>
    <hyperlink ref="AG16" r:id="rId57" display="bibin@nabl-india.org" xr:uid="{4B1F5E94-5BAE-4B9D-8321-11835207DA02}"/>
    <hyperlink ref="AG41" r:id="rId58" xr:uid="{B911D750-21B5-482B-A83C-B1C3DA76154C}"/>
    <hyperlink ref="AG78" r:id="rId59" xr:uid="{C8E65977-9CAA-4B0D-B0CE-D02FCD0AF18B}"/>
    <hyperlink ref="AG133" r:id="rId60" xr:uid="{6542997C-2D7D-48AB-A3F0-44477B504206}"/>
    <hyperlink ref="AG111" r:id="rId61" xr:uid="{4EF46699-374A-40B0-82FB-122C275BD524}"/>
    <hyperlink ref="AG28" r:id="rId62" xr:uid="{06EAD77B-FB02-4E64-9E20-8E77B458B9FF}"/>
    <hyperlink ref="AG89" r:id="rId63" xr:uid="{4CFA1AED-0874-4D4E-A541-48F7888665E7}"/>
    <hyperlink ref="AG106" r:id="rId64" xr:uid="{4017EDE8-F7D0-447B-8E5E-A91B15A43609}"/>
    <hyperlink ref="AG71" r:id="rId65" xr:uid="{6FFF212F-DA88-4D45-A017-EA6877C7CBB6}"/>
    <hyperlink ref="AG94" r:id="rId66" xr:uid="{71CD3DE0-3B78-4ECD-8D58-5E366E320110}"/>
    <hyperlink ref="AG74" r:id="rId67" xr:uid="{5D980A19-05F9-4900-B306-2C5FBCCD80F0}"/>
    <hyperlink ref="AG69" r:id="rId68" xr:uid="{CDC85CAF-B66D-4E25-B562-58091DD3306B}"/>
    <hyperlink ref="AG37" r:id="rId69" xr:uid="{B4FBEE27-676E-4142-AFD9-7B6C137B1592}"/>
    <hyperlink ref="AG68" r:id="rId70" xr:uid="{2FA6C277-4932-430C-921E-AD79E8E292C7}"/>
    <hyperlink ref="AG77" r:id="rId71" xr:uid="{B85C6EE4-AFCE-4738-B10C-30F487CF66DE}"/>
    <hyperlink ref="AG72" r:id="rId72" xr:uid="{36DF8EFD-DBF4-4C21-89CD-FB894369E339}"/>
    <hyperlink ref="AG31" r:id="rId73" xr:uid="{F8165C4E-A7C7-4A75-8A8A-AEE66F18667D}"/>
    <hyperlink ref="AG7" r:id="rId74" xr:uid="{E259BB8D-FD01-4035-9570-0D0F87CFAA3E}"/>
    <hyperlink ref="AG44" r:id="rId75" xr:uid="{5AAB8F1D-6C99-41AA-AB37-5C327914E6FC}"/>
    <hyperlink ref="AG22" r:id="rId76" xr:uid="{815009AD-BDE1-44DF-9E7E-2FFF4CB79D23}"/>
    <hyperlink ref="AG43" r:id="rId77" xr:uid="{4A89111B-CF2D-445E-A334-779291BF03A3}"/>
    <hyperlink ref="AG36" r:id="rId78" xr:uid="{D1B55128-4FC8-4F9D-99EF-5F0DE053B70F}"/>
    <hyperlink ref="AG58" r:id="rId79" xr:uid="{3C12ED93-F49D-494D-811F-00D892035507}"/>
    <hyperlink ref="AG102" r:id="rId80" xr:uid="{2C0063A0-DB26-404E-99ED-5AD2A090BEAE}"/>
    <hyperlink ref="AG87" r:id="rId81" xr:uid="{4A0F9C60-1E16-4306-9B7A-DFA3C7BB8B89}"/>
    <hyperlink ref="AG34" r:id="rId82" xr:uid="{AAF9A8B9-3E45-49F9-9C56-61BCDA32E2D9}"/>
    <hyperlink ref="AG12" r:id="rId83" xr:uid="{1F4D3DA2-06D4-42EC-B66D-05CAD741831D}"/>
    <hyperlink ref="AG21" r:id="rId84" xr:uid="{0F1F67E1-7482-4EE7-8CE5-ADB2FDE20A26}"/>
    <hyperlink ref="AG105" r:id="rId85" xr:uid="{CC550E10-80FE-4057-8F40-43C41DC9880D}"/>
    <hyperlink ref="AG57" r:id="rId86" xr:uid="{CBAC5AB4-4854-4A09-93AD-E8E5467866F3}"/>
    <hyperlink ref="AG67" r:id="rId87" xr:uid="{449E4922-1CFC-4289-90F7-F04195707F72}"/>
  </hyperlinks>
  <pageMargins left="0.23622047244094491" right="0.23622047244094491" top="0.74803149606299213" bottom="0.74803149606299213" header="0.31496062992125984" footer="0.31496062992125984"/>
  <pageSetup paperSize="9" scale="26" fitToHeight="0" orientation="landscape" r:id="rId88"/>
  <headerFooter>
    <oddFooter>&amp;L&amp;B Confidential&amp;B&amp;C&amp;D&amp;RPage &amp;P</oddFooter>
  </headerFooter>
  <legacyDrawing r:id="rId8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DAB6-6775-44EB-8263-CA7ECED4F59F}">
  <dimension ref="A1:JN234"/>
  <sheetViews>
    <sheetView workbookViewId="0">
      <pane ySplit="3" topLeftCell="A4" activePane="bottomLeft" state="frozen"/>
      <selection pane="bottomLeft"/>
    </sheetView>
  </sheetViews>
  <sheetFormatPr defaultRowHeight="15"/>
  <cols>
    <col min="1" max="1" width="5" bestFit="1" customWidth="1"/>
    <col min="2" max="2" width="20.42578125" bestFit="1" customWidth="1"/>
    <col min="3" max="3" width="17.5703125" bestFit="1" customWidth="1"/>
    <col min="4" max="4" width="23.7109375" style="62" customWidth="1"/>
    <col min="5" max="5" width="16.28515625" style="62" customWidth="1"/>
    <col min="6" max="6" width="10.85546875" customWidth="1"/>
    <col min="7" max="7" width="21.42578125" style="62" customWidth="1"/>
    <col min="8" max="10" width="11.5703125" style="62" customWidth="1"/>
    <col min="11" max="11" width="21" style="118" customWidth="1"/>
    <col min="12" max="12" width="21" customWidth="1"/>
    <col min="13" max="13" width="7.42578125" customWidth="1"/>
    <col min="14" max="14" width="20.85546875" customWidth="1"/>
    <col min="15" max="15" width="4.42578125" customWidth="1"/>
    <col min="16" max="16" width="7.5703125" customWidth="1"/>
    <col min="17" max="17" width="6" customWidth="1"/>
    <col min="18" max="18" width="5.140625" customWidth="1"/>
    <col min="19" max="19" width="4.42578125" customWidth="1"/>
    <col min="20" max="32" width="11.85546875" style="115" customWidth="1"/>
    <col min="33" max="33" width="30.85546875" customWidth="1"/>
    <col min="34" max="34" width="16.42578125" style="118" customWidth="1"/>
    <col min="35" max="35" width="10.7109375" style="118" customWidth="1"/>
    <col min="36" max="36" width="14.42578125" style="118" customWidth="1"/>
    <col min="37" max="37" width="18.140625" style="118" customWidth="1"/>
    <col min="38" max="38" width="15" style="118" customWidth="1"/>
    <col min="39" max="39" width="18.42578125" style="118" customWidth="1"/>
    <col min="40" max="40" width="13.7109375" style="118" bestFit="1" customWidth="1"/>
    <col min="41" max="41" width="18.140625" style="118" bestFit="1" customWidth="1"/>
    <col min="42" max="42" width="16.7109375" bestFit="1" customWidth="1"/>
    <col min="43" max="43" width="16.5703125" bestFit="1" customWidth="1"/>
  </cols>
  <sheetData>
    <row r="1" spans="1:274" s="3" customFormat="1" ht="26.25">
      <c r="A1" s="2" t="s">
        <v>1293</v>
      </c>
      <c r="D1" s="5"/>
      <c r="E1" s="5"/>
      <c r="F1" s="5"/>
      <c r="G1" s="5"/>
      <c r="H1" s="5"/>
      <c r="I1" s="5"/>
      <c r="J1" s="5"/>
      <c r="K1" s="117"/>
      <c r="L1" s="37" t="s">
        <v>1278</v>
      </c>
      <c r="M1" s="53"/>
      <c r="N1" s="33"/>
      <c r="O1" s="36"/>
      <c r="P1" s="36"/>
      <c r="Q1" s="36"/>
      <c r="R1" s="36"/>
      <c r="S1" s="36"/>
      <c r="T1" s="122"/>
      <c r="U1" s="123"/>
      <c r="V1" s="123"/>
      <c r="W1" s="123"/>
      <c r="X1" s="123"/>
      <c r="Y1" s="123"/>
      <c r="Z1" s="123"/>
      <c r="AA1" s="123"/>
      <c r="AB1" s="123"/>
      <c r="AC1" s="123"/>
      <c r="AD1" s="123"/>
      <c r="AE1" s="123"/>
      <c r="AF1" s="124"/>
      <c r="AH1" s="117"/>
      <c r="AI1" s="117"/>
      <c r="AJ1" s="117"/>
      <c r="AK1" s="117"/>
      <c r="AL1" s="117"/>
      <c r="AM1" s="117"/>
      <c r="AN1" s="117"/>
      <c r="AO1" s="117"/>
    </row>
    <row r="2" spans="1:274" s="3" customFormat="1" ht="30">
      <c r="D2" s="5"/>
      <c r="E2" s="5"/>
      <c r="F2" s="5"/>
      <c r="G2" s="224" t="s">
        <v>998</v>
      </c>
      <c r="H2" s="225"/>
      <c r="I2" s="225"/>
      <c r="J2" s="225"/>
      <c r="K2" s="227"/>
      <c r="L2" s="50"/>
      <c r="M2" s="51"/>
      <c r="N2" s="52"/>
      <c r="O2" s="50"/>
      <c r="P2" s="50"/>
      <c r="Q2" s="50"/>
      <c r="R2" s="50"/>
      <c r="S2" s="50"/>
      <c r="T2" s="125" t="s">
        <v>1284</v>
      </c>
      <c r="U2" s="126"/>
      <c r="V2" s="126"/>
      <c r="W2" s="126"/>
      <c r="X2" s="126"/>
      <c r="Y2" s="126"/>
      <c r="Z2" s="126"/>
      <c r="AA2" s="127"/>
      <c r="AB2" s="128" t="s">
        <v>1279</v>
      </c>
      <c r="AC2" s="129" t="s">
        <v>1280</v>
      </c>
      <c r="AD2" s="130"/>
      <c r="AE2" s="129" t="s">
        <v>1281</v>
      </c>
      <c r="AF2" s="131"/>
      <c r="AH2" s="117"/>
      <c r="AI2" s="117"/>
      <c r="AJ2" s="117"/>
      <c r="AK2" s="117"/>
      <c r="AL2" s="117"/>
      <c r="AM2" s="117"/>
      <c r="AN2" s="117"/>
      <c r="AO2" s="117"/>
    </row>
    <row r="3" spans="1:274" s="28" customFormat="1" ht="30">
      <c r="A3" s="6" t="s">
        <v>0</v>
      </c>
      <c r="B3" s="6" t="s">
        <v>1</v>
      </c>
      <c r="C3" s="6" t="s">
        <v>2</v>
      </c>
      <c r="D3" s="7" t="s">
        <v>1005</v>
      </c>
      <c r="E3" s="6" t="s">
        <v>1006</v>
      </c>
      <c r="F3" s="6" t="s">
        <v>1276</v>
      </c>
      <c r="G3" s="6" t="s">
        <v>1392</v>
      </c>
      <c r="H3" s="6" t="s">
        <v>1393</v>
      </c>
      <c r="I3" s="6" t="s">
        <v>1394</v>
      </c>
      <c r="J3" s="6" t="s">
        <v>1395</v>
      </c>
      <c r="K3" s="9" t="s">
        <v>1277</v>
      </c>
      <c r="L3" s="6" t="s">
        <v>1282</v>
      </c>
      <c r="M3" s="6" t="s">
        <v>1283</v>
      </c>
      <c r="N3" s="6" t="s">
        <v>999</v>
      </c>
      <c r="O3" s="6" t="s">
        <v>1000</v>
      </c>
      <c r="P3" s="6" t="s">
        <v>1001</v>
      </c>
      <c r="Q3" s="6" t="s">
        <v>1002</v>
      </c>
      <c r="R3" s="6" t="s">
        <v>1003</v>
      </c>
      <c r="S3" s="6" t="s">
        <v>1004</v>
      </c>
      <c r="T3" s="9" t="s">
        <v>6</v>
      </c>
      <c r="U3" s="9" t="s">
        <v>99</v>
      </c>
      <c r="V3" s="9" t="s">
        <v>512</v>
      </c>
      <c r="W3" s="9" t="s">
        <v>4</v>
      </c>
      <c r="X3" s="9" t="s">
        <v>5</v>
      </c>
      <c r="Y3" s="9" t="s">
        <v>513</v>
      </c>
      <c r="Z3" s="9" t="s">
        <v>514</v>
      </c>
      <c r="AA3" s="9" t="s">
        <v>3</v>
      </c>
      <c r="AB3" s="9" t="s">
        <v>9</v>
      </c>
      <c r="AC3" s="9" t="s">
        <v>7</v>
      </c>
      <c r="AD3" s="9" t="s">
        <v>480</v>
      </c>
      <c r="AE3" s="9" t="s">
        <v>8</v>
      </c>
      <c r="AF3" s="9" t="s">
        <v>517</v>
      </c>
      <c r="AG3" s="8" t="s">
        <v>319</v>
      </c>
      <c r="AH3" s="139" t="s">
        <v>1285</v>
      </c>
      <c r="AI3" s="139" t="s">
        <v>318</v>
      </c>
      <c r="AJ3" s="139" t="s">
        <v>317</v>
      </c>
      <c r="AK3" s="139" t="s">
        <v>306</v>
      </c>
      <c r="AL3" s="9" t="s">
        <v>391</v>
      </c>
      <c r="AM3" s="9" t="s">
        <v>1286</v>
      </c>
      <c r="AN3" s="9" t="s">
        <v>429</v>
      </c>
      <c r="AO3" s="9" t="s">
        <v>1287</v>
      </c>
      <c r="AP3" s="7" t="s">
        <v>373</v>
      </c>
      <c r="AQ3" s="27" t="s">
        <v>1243</v>
      </c>
    </row>
    <row r="4" spans="1:274" s="14" customFormat="1">
      <c r="A4" s="55" t="s">
        <v>172</v>
      </c>
      <c r="B4" s="55" t="s">
        <v>283</v>
      </c>
      <c r="C4" s="55" t="s">
        <v>284</v>
      </c>
      <c r="D4" s="22" t="s">
        <v>589</v>
      </c>
      <c r="E4" s="54" t="s">
        <v>207</v>
      </c>
      <c r="F4" s="54"/>
      <c r="G4" s="54" t="s">
        <v>1242</v>
      </c>
      <c r="H4" s="23"/>
      <c r="I4" s="23"/>
      <c r="J4" s="23"/>
      <c r="K4" s="34"/>
      <c r="L4" s="34"/>
      <c r="M4" s="34"/>
      <c r="N4" s="34"/>
      <c r="O4" s="34"/>
      <c r="P4" s="34"/>
      <c r="Q4" s="34"/>
      <c r="R4" s="34"/>
      <c r="S4" s="34"/>
      <c r="T4" s="34" t="s">
        <v>88</v>
      </c>
      <c r="U4" s="34"/>
      <c r="V4" s="34"/>
      <c r="W4" s="34"/>
      <c r="X4" s="34"/>
      <c r="Y4" s="34"/>
      <c r="Z4" s="34">
        <v>42978</v>
      </c>
      <c r="AA4" s="34"/>
      <c r="AB4" s="34"/>
      <c r="AC4" s="34"/>
      <c r="AD4" s="34"/>
      <c r="AE4" s="34"/>
      <c r="AF4" s="34"/>
      <c r="AG4" s="151" t="s">
        <v>288</v>
      </c>
      <c r="AH4" s="34">
        <v>42642</v>
      </c>
      <c r="AI4" s="34">
        <v>43466</v>
      </c>
      <c r="AJ4" s="34">
        <v>43505</v>
      </c>
      <c r="AK4" s="34" t="s">
        <v>307</v>
      </c>
      <c r="AL4" s="34"/>
      <c r="AM4" s="34"/>
      <c r="AN4" s="34">
        <v>43264</v>
      </c>
      <c r="AO4" s="34">
        <v>43264</v>
      </c>
      <c r="AP4" s="23"/>
      <c r="AQ4" s="211"/>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c r="IO4" s="212"/>
      <c r="IP4" s="212"/>
      <c r="IQ4" s="212"/>
      <c r="IR4" s="212"/>
      <c r="IS4" s="212"/>
      <c r="IT4" s="212"/>
      <c r="IU4" s="212"/>
      <c r="IV4" s="212"/>
      <c r="IW4" s="212"/>
      <c r="IX4" s="212"/>
      <c r="IY4" s="212"/>
      <c r="IZ4" s="212"/>
      <c r="JA4" s="212"/>
      <c r="JB4" s="212"/>
      <c r="JC4" s="212"/>
      <c r="JD4" s="212"/>
      <c r="JE4" s="212"/>
      <c r="JF4" s="212"/>
      <c r="JG4" s="212"/>
      <c r="JH4" s="212"/>
      <c r="JI4" s="212"/>
      <c r="JJ4" s="212"/>
    </row>
    <row r="5" spans="1:274" s="14" customFormat="1">
      <c r="A5" s="11" t="s">
        <v>10</v>
      </c>
      <c r="B5" s="11" t="s">
        <v>1165</v>
      </c>
      <c r="C5" s="11" t="s">
        <v>1162</v>
      </c>
      <c r="D5" s="30" t="s">
        <v>589</v>
      </c>
      <c r="E5" s="31" t="s">
        <v>1255</v>
      </c>
      <c r="F5" s="31"/>
      <c r="G5" s="31" t="s">
        <v>1242</v>
      </c>
      <c r="H5" s="32"/>
      <c r="I5" s="32"/>
      <c r="J5" s="32"/>
      <c r="K5" s="24"/>
      <c r="L5" s="31" t="s">
        <v>525</v>
      </c>
      <c r="M5" s="31" t="s">
        <v>526</v>
      </c>
      <c r="N5" s="11" t="s">
        <v>826</v>
      </c>
      <c r="O5" s="31" t="s">
        <v>526</v>
      </c>
      <c r="P5" s="31" t="s">
        <v>525</v>
      </c>
      <c r="Q5" s="31" t="s">
        <v>525</v>
      </c>
      <c r="R5" s="31" t="s">
        <v>525</v>
      </c>
      <c r="S5" s="31" t="s">
        <v>525</v>
      </c>
      <c r="T5" s="24"/>
      <c r="U5" s="24"/>
      <c r="V5" s="24"/>
      <c r="W5" s="24"/>
      <c r="X5" s="24"/>
      <c r="Y5" s="24"/>
      <c r="Z5" s="24"/>
      <c r="AA5" s="24"/>
      <c r="AB5" s="24"/>
      <c r="AC5" s="24"/>
      <c r="AD5" s="24"/>
      <c r="AE5" s="24"/>
      <c r="AF5" s="24"/>
      <c r="AG5" s="17" t="s">
        <v>891</v>
      </c>
      <c r="AH5" s="24"/>
      <c r="AI5" s="24"/>
      <c r="AJ5" s="24"/>
      <c r="AK5" s="24" t="s">
        <v>605</v>
      </c>
      <c r="AL5" s="24"/>
      <c r="AM5" s="24"/>
      <c r="AN5" s="24">
        <v>43000</v>
      </c>
      <c r="AO5" s="24">
        <v>43000</v>
      </c>
      <c r="AP5" s="11"/>
      <c r="AQ5" s="11"/>
    </row>
    <row r="6" spans="1:274" s="14" customFormat="1" ht="30">
      <c r="A6" s="11" t="s">
        <v>17</v>
      </c>
      <c r="B6" s="11" t="s">
        <v>1160</v>
      </c>
      <c r="C6" s="11" t="s">
        <v>1157</v>
      </c>
      <c r="D6" s="30" t="s">
        <v>589</v>
      </c>
      <c r="E6" s="31" t="s">
        <v>1255</v>
      </c>
      <c r="F6" s="31"/>
      <c r="G6" s="31" t="s">
        <v>1242</v>
      </c>
      <c r="H6" s="32"/>
      <c r="I6" s="32"/>
      <c r="J6" s="32"/>
      <c r="K6" s="24"/>
      <c r="L6" s="31" t="s">
        <v>525</v>
      </c>
      <c r="M6" s="31" t="s">
        <v>526</v>
      </c>
      <c r="N6" s="11" t="s">
        <v>889</v>
      </c>
      <c r="O6" s="31" t="s">
        <v>526</v>
      </c>
      <c r="P6" s="31" t="s">
        <v>525</v>
      </c>
      <c r="Q6" s="31" t="s">
        <v>525</v>
      </c>
      <c r="R6" s="31" t="s">
        <v>525</v>
      </c>
      <c r="S6" s="31" t="s">
        <v>890</v>
      </c>
      <c r="T6" s="24"/>
      <c r="U6" s="24"/>
      <c r="V6" s="24"/>
      <c r="W6" s="24"/>
      <c r="X6" s="24"/>
      <c r="Y6" s="24"/>
      <c r="Z6" s="24"/>
      <c r="AA6" s="24"/>
      <c r="AB6" s="24"/>
      <c r="AC6" s="24"/>
      <c r="AD6" s="24"/>
      <c r="AE6" s="24"/>
      <c r="AF6" s="24"/>
      <c r="AG6" s="16" t="s">
        <v>888</v>
      </c>
      <c r="AH6" s="24"/>
      <c r="AI6" s="24">
        <v>42874</v>
      </c>
      <c r="AJ6" s="24">
        <v>43448</v>
      </c>
      <c r="AK6" s="24" t="s">
        <v>535</v>
      </c>
      <c r="AL6" s="24"/>
      <c r="AM6" s="24"/>
      <c r="AN6" s="24">
        <v>43000</v>
      </c>
      <c r="AO6" s="24">
        <v>43000</v>
      </c>
      <c r="AP6" s="11"/>
      <c r="AQ6" s="11"/>
    </row>
    <row r="7" spans="1:274" s="14" customFormat="1">
      <c r="A7" s="55" t="s">
        <v>172</v>
      </c>
      <c r="B7" s="55" t="s">
        <v>460</v>
      </c>
      <c r="C7" s="55" t="s">
        <v>253</v>
      </c>
      <c r="D7" s="22" t="s">
        <v>589</v>
      </c>
      <c r="E7" s="54" t="s">
        <v>248</v>
      </c>
      <c r="F7" s="54"/>
      <c r="G7" s="54" t="s">
        <v>1242</v>
      </c>
      <c r="H7" s="23"/>
      <c r="I7" s="23"/>
      <c r="J7" s="23"/>
      <c r="K7" s="34"/>
      <c r="L7" s="34"/>
      <c r="M7" s="34"/>
      <c r="N7" s="34"/>
      <c r="O7" s="34"/>
      <c r="P7" s="34"/>
      <c r="Q7" s="34"/>
      <c r="R7" s="34"/>
      <c r="S7" s="34"/>
      <c r="T7" s="34"/>
      <c r="U7" s="34"/>
      <c r="V7" s="34"/>
      <c r="W7" s="34"/>
      <c r="X7" s="34"/>
      <c r="Y7" s="34"/>
      <c r="Z7" s="34"/>
      <c r="AA7" s="34"/>
      <c r="AB7" s="34"/>
      <c r="AC7" s="34"/>
      <c r="AD7" s="34"/>
      <c r="AE7" s="34" t="s">
        <v>88</v>
      </c>
      <c r="AF7" s="34"/>
      <c r="AG7" s="56" t="s">
        <v>255</v>
      </c>
      <c r="AH7" s="34">
        <v>42641</v>
      </c>
      <c r="AI7" s="34">
        <v>43458</v>
      </c>
      <c r="AJ7" s="34">
        <v>43457</v>
      </c>
      <c r="AK7" s="34" t="s">
        <v>307</v>
      </c>
      <c r="AL7" s="34"/>
      <c r="AM7" s="34"/>
      <c r="AN7" s="34"/>
      <c r="AO7" s="34"/>
      <c r="AP7" s="23"/>
      <c r="AQ7" s="211"/>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2"/>
      <c r="IZ7" s="212"/>
      <c r="JA7" s="212"/>
      <c r="JB7" s="212"/>
      <c r="JC7" s="212"/>
      <c r="JD7" s="212"/>
      <c r="JE7" s="212"/>
      <c r="JF7" s="212"/>
      <c r="JG7" s="212"/>
      <c r="JH7" s="212"/>
      <c r="JI7" s="212"/>
      <c r="JJ7" s="212"/>
    </row>
    <row r="8" spans="1:274" s="14" customFormat="1">
      <c r="A8" s="55" t="s">
        <v>17</v>
      </c>
      <c r="B8" s="55" t="s">
        <v>217</v>
      </c>
      <c r="C8" s="55" t="s">
        <v>218</v>
      </c>
      <c r="D8" s="22" t="s">
        <v>1272</v>
      </c>
      <c r="E8" s="54" t="s">
        <v>221</v>
      </c>
      <c r="F8" s="54"/>
      <c r="G8" s="54" t="s">
        <v>1242</v>
      </c>
      <c r="H8" s="23"/>
      <c r="I8" s="23"/>
      <c r="J8" s="23"/>
      <c r="K8" s="34"/>
      <c r="L8" s="34"/>
      <c r="M8" s="34"/>
      <c r="N8" s="34"/>
      <c r="O8" s="34"/>
      <c r="P8" s="34"/>
      <c r="Q8" s="34"/>
      <c r="R8" s="34"/>
      <c r="S8" s="34"/>
      <c r="T8" s="34"/>
      <c r="U8" s="34"/>
      <c r="V8" s="34"/>
      <c r="W8" s="34"/>
      <c r="X8" s="34"/>
      <c r="Y8" s="34"/>
      <c r="Z8" s="34"/>
      <c r="AA8" s="34" t="s">
        <v>223</v>
      </c>
      <c r="AB8" s="34"/>
      <c r="AC8" s="34"/>
      <c r="AD8" s="34"/>
      <c r="AE8" s="34"/>
      <c r="AF8" s="34"/>
      <c r="AG8" s="151" t="s">
        <v>1371</v>
      </c>
      <c r="AH8" s="34">
        <v>42562</v>
      </c>
      <c r="AI8" s="34">
        <v>43530</v>
      </c>
      <c r="AJ8" s="34">
        <v>43530</v>
      </c>
      <c r="AK8" s="34" t="s">
        <v>307</v>
      </c>
      <c r="AL8" s="34"/>
      <c r="AM8" s="34"/>
      <c r="AN8" s="213">
        <v>43062</v>
      </c>
      <c r="AO8" s="213">
        <v>43062</v>
      </c>
      <c r="AP8" s="23"/>
      <c r="AQ8" s="55"/>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row>
    <row r="9" spans="1:274" s="14" customFormat="1" ht="30">
      <c r="A9" s="55" t="s">
        <v>10</v>
      </c>
      <c r="B9" s="55" t="s">
        <v>100</v>
      </c>
      <c r="C9" s="55" t="s">
        <v>442</v>
      </c>
      <c r="D9" s="22" t="s">
        <v>589</v>
      </c>
      <c r="E9" s="54" t="s">
        <v>207</v>
      </c>
      <c r="F9" s="54"/>
      <c r="G9" s="54" t="s">
        <v>1242</v>
      </c>
      <c r="H9" s="23"/>
      <c r="I9" s="23"/>
      <c r="J9" s="23"/>
      <c r="K9" s="34">
        <v>41811</v>
      </c>
      <c r="L9" s="34"/>
      <c r="M9" s="34"/>
      <c r="N9" s="34"/>
      <c r="O9" s="34"/>
      <c r="P9" s="34"/>
      <c r="Q9" s="34"/>
      <c r="R9" s="34"/>
      <c r="S9" s="34"/>
      <c r="T9" s="34">
        <v>41811</v>
      </c>
      <c r="U9" s="34"/>
      <c r="V9" s="34"/>
      <c r="W9" s="34"/>
      <c r="X9" s="34"/>
      <c r="Y9" s="34"/>
      <c r="Z9" s="34">
        <v>43068</v>
      </c>
      <c r="AA9" s="34">
        <v>41811</v>
      </c>
      <c r="AB9" s="34">
        <v>41811</v>
      </c>
      <c r="AC9" s="34">
        <v>41811</v>
      </c>
      <c r="AD9" s="34"/>
      <c r="AE9" s="34"/>
      <c r="AF9" s="34"/>
      <c r="AG9" s="210" t="s">
        <v>471</v>
      </c>
      <c r="AH9" s="34">
        <v>41651</v>
      </c>
      <c r="AI9" s="34">
        <v>43492</v>
      </c>
      <c r="AJ9" s="34">
        <v>43528</v>
      </c>
      <c r="AK9" s="34">
        <v>41811</v>
      </c>
      <c r="AL9" s="34"/>
      <c r="AM9" s="34"/>
      <c r="AN9" s="213">
        <v>43154</v>
      </c>
      <c r="AO9" s="213">
        <v>43134</v>
      </c>
      <c r="AP9" s="181" t="s">
        <v>1368</v>
      </c>
      <c r="AQ9" s="55"/>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row>
    <row r="10" spans="1:274" s="14" customFormat="1">
      <c r="A10" s="55" t="s">
        <v>10</v>
      </c>
      <c r="B10" s="55" t="s">
        <v>101</v>
      </c>
      <c r="C10" s="55" t="s">
        <v>102</v>
      </c>
      <c r="D10" s="22" t="s">
        <v>1274</v>
      </c>
      <c r="E10" s="54" t="s">
        <v>209</v>
      </c>
      <c r="F10" s="54"/>
      <c r="G10" s="54" t="s">
        <v>1242</v>
      </c>
      <c r="H10" s="23"/>
      <c r="I10" s="23"/>
      <c r="J10" s="23"/>
      <c r="K10" s="34">
        <v>41811</v>
      </c>
      <c r="L10" s="34"/>
      <c r="M10" s="34"/>
      <c r="N10" s="34"/>
      <c r="O10" s="34"/>
      <c r="P10" s="34"/>
      <c r="Q10" s="34"/>
      <c r="R10" s="34"/>
      <c r="S10" s="34"/>
      <c r="T10" s="34" t="s">
        <v>88</v>
      </c>
      <c r="U10" s="34"/>
      <c r="V10" s="34"/>
      <c r="W10" s="34"/>
      <c r="X10" s="34"/>
      <c r="Y10" s="34"/>
      <c r="Z10" s="34"/>
      <c r="AA10" s="34" t="s">
        <v>88</v>
      </c>
      <c r="AB10" s="34"/>
      <c r="AC10" s="34"/>
      <c r="AD10" s="34"/>
      <c r="AE10" s="34"/>
      <c r="AF10" s="34"/>
      <c r="AG10" s="56" t="s">
        <v>183</v>
      </c>
      <c r="AH10" s="34">
        <v>41381</v>
      </c>
      <c r="AI10" s="34">
        <v>41381</v>
      </c>
      <c r="AJ10" s="34">
        <v>43453</v>
      </c>
      <c r="AK10" s="34" t="s">
        <v>310</v>
      </c>
      <c r="AL10" s="34"/>
      <c r="AM10" s="34"/>
      <c r="AN10" s="213">
        <v>43000</v>
      </c>
      <c r="AO10" s="213">
        <v>43000</v>
      </c>
      <c r="AP10" s="23"/>
      <c r="AQ10" s="55"/>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row>
    <row r="11" spans="1:274" s="14" customFormat="1">
      <c r="A11" s="55" t="s">
        <v>236</v>
      </c>
      <c r="B11" s="55" t="s">
        <v>247</v>
      </c>
      <c r="C11" s="55" t="s">
        <v>494</v>
      </c>
      <c r="D11" s="22" t="s">
        <v>589</v>
      </c>
      <c r="E11" s="54" t="s">
        <v>248</v>
      </c>
      <c r="F11" s="54"/>
      <c r="G11" s="54" t="s">
        <v>1242</v>
      </c>
      <c r="H11" s="23"/>
      <c r="I11" s="23"/>
      <c r="J11" s="23"/>
      <c r="K11" s="34"/>
      <c r="L11" s="34"/>
      <c r="M11" s="34"/>
      <c r="N11" s="34"/>
      <c r="O11" s="34"/>
      <c r="P11" s="34"/>
      <c r="Q11" s="34"/>
      <c r="R11" s="34"/>
      <c r="S11" s="34"/>
      <c r="T11" s="34"/>
      <c r="U11" s="34"/>
      <c r="V11" s="34"/>
      <c r="W11" s="34"/>
      <c r="X11" s="34"/>
      <c r="Y11" s="34"/>
      <c r="Z11" s="34"/>
      <c r="AA11" s="34"/>
      <c r="AB11" s="34"/>
      <c r="AC11" s="34"/>
      <c r="AD11" s="34"/>
      <c r="AE11" s="34" t="s">
        <v>246</v>
      </c>
      <c r="AF11" s="34"/>
      <c r="AG11" s="210" t="s">
        <v>256</v>
      </c>
      <c r="AH11" s="34">
        <v>42557</v>
      </c>
      <c r="AI11" s="34">
        <v>42555</v>
      </c>
      <c r="AJ11" s="34">
        <v>43452</v>
      </c>
      <c r="AK11" s="34" t="s">
        <v>307</v>
      </c>
      <c r="AL11" s="34"/>
      <c r="AM11" s="34"/>
      <c r="AN11" s="213">
        <v>43257</v>
      </c>
      <c r="AO11" s="213">
        <v>43062</v>
      </c>
      <c r="AP11" s="23"/>
      <c r="AQ11" s="55"/>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row>
    <row r="12" spans="1:274" s="14" customFormat="1">
      <c r="A12" s="11" t="s">
        <v>10</v>
      </c>
      <c r="B12" s="11" t="s">
        <v>1169</v>
      </c>
      <c r="C12" s="11" t="s">
        <v>1170</v>
      </c>
      <c r="D12" s="30" t="s">
        <v>901</v>
      </c>
      <c r="E12" s="31"/>
      <c r="F12" s="31"/>
      <c r="G12" s="31" t="s">
        <v>1242</v>
      </c>
      <c r="H12" s="32"/>
      <c r="I12" s="32"/>
      <c r="J12" s="32"/>
      <c r="K12" s="24"/>
      <c r="L12" s="31" t="s">
        <v>525</v>
      </c>
      <c r="M12" s="31" t="s">
        <v>526</v>
      </c>
      <c r="N12" s="11" t="s">
        <v>733</v>
      </c>
      <c r="O12" s="31" t="s">
        <v>525</v>
      </c>
      <c r="P12" s="31" t="s">
        <v>525</v>
      </c>
      <c r="Q12" s="31" t="s">
        <v>525</v>
      </c>
      <c r="R12" s="31" t="s">
        <v>525</v>
      </c>
      <c r="S12" s="31" t="s">
        <v>525</v>
      </c>
      <c r="T12" s="24"/>
      <c r="U12" s="24"/>
      <c r="V12" s="24"/>
      <c r="W12" s="24"/>
      <c r="X12" s="24"/>
      <c r="Y12" s="24"/>
      <c r="Z12" s="24"/>
      <c r="AA12" s="24"/>
      <c r="AB12" s="24"/>
      <c r="AC12" s="24"/>
      <c r="AD12" s="24"/>
      <c r="AE12" s="24"/>
      <c r="AF12" s="24"/>
      <c r="AG12" s="16" t="s">
        <v>902</v>
      </c>
      <c r="AH12" s="24"/>
      <c r="AI12" s="24"/>
      <c r="AJ12" s="24"/>
      <c r="AK12" s="24" t="s">
        <v>710</v>
      </c>
      <c r="AL12" s="24"/>
      <c r="AM12" s="24"/>
      <c r="AN12" s="24"/>
      <c r="AO12" s="24"/>
      <c r="AP12" s="11"/>
      <c r="AQ12" s="11"/>
    </row>
    <row r="13" spans="1:274" s="14" customFormat="1" ht="45">
      <c r="A13" s="11" t="s">
        <v>17</v>
      </c>
      <c r="B13" s="11" t="s">
        <v>1186</v>
      </c>
      <c r="C13" s="11" t="s">
        <v>1184</v>
      </c>
      <c r="D13" s="30" t="s">
        <v>594</v>
      </c>
      <c r="E13" s="31" t="s">
        <v>361</v>
      </c>
      <c r="F13" s="31"/>
      <c r="G13" s="31" t="s">
        <v>1242</v>
      </c>
      <c r="H13" s="32"/>
      <c r="I13" s="32"/>
      <c r="J13" s="32"/>
      <c r="K13" s="24"/>
      <c r="L13" s="31" t="s">
        <v>525</v>
      </c>
      <c r="M13" s="31" t="s">
        <v>526</v>
      </c>
      <c r="N13" s="11" t="s">
        <v>926</v>
      </c>
      <c r="O13" s="31" t="s">
        <v>525</v>
      </c>
      <c r="P13" s="31" t="s">
        <v>525</v>
      </c>
      <c r="Q13" s="31" t="s">
        <v>525</v>
      </c>
      <c r="R13" s="31" t="s">
        <v>525</v>
      </c>
      <c r="S13" s="31" t="s">
        <v>525</v>
      </c>
      <c r="T13" s="24"/>
      <c r="U13" s="24"/>
      <c r="V13" s="24"/>
      <c r="W13" s="24"/>
      <c r="X13" s="24"/>
      <c r="Y13" s="24"/>
      <c r="Z13" s="24"/>
      <c r="AA13" s="24"/>
      <c r="AB13" s="24"/>
      <c r="AC13" s="24"/>
      <c r="AD13" s="24"/>
      <c r="AE13" s="24"/>
      <c r="AF13" s="24"/>
      <c r="AG13" s="12" t="s">
        <v>925</v>
      </c>
      <c r="AH13" s="24"/>
      <c r="AI13" s="24"/>
      <c r="AJ13" s="24"/>
      <c r="AK13" s="24" t="s">
        <v>927</v>
      </c>
      <c r="AL13" s="24"/>
      <c r="AM13" s="24"/>
      <c r="AN13" s="24"/>
      <c r="AO13" s="24"/>
      <c r="AP13" s="11" t="s">
        <v>928</v>
      </c>
      <c r="AQ13" s="11"/>
    </row>
    <row r="14" spans="1:274" s="214" customFormat="1" ht="75">
      <c r="A14" s="11" t="s">
        <v>489</v>
      </c>
      <c r="B14" s="11" t="s">
        <v>1161</v>
      </c>
      <c r="C14" s="11" t="s">
        <v>106</v>
      </c>
      <c r="D14" s="30" t="s">
        <v>680</v>
      </c>
      <c r="E14" s="31" t="s">
        <v>1254</v>
      </c>
      <c r="F14" s="31"/>
      <c r="G14" s="31" t="s">
        <v>1242</v>
      </c>
      <c r="H14" s="32"/>
      <c r="I14" s="32"/>
      <c r="J14" s="32"/>
      <c r="K14" s="24"/>
      <c r="L14" s="31" t="s">
        <v>525</v>
      </c>
      <c r="M14" s="31" t="s">
        <v>526</v>
      </c>
      <c r="N14" s="11" t="s">
        <v>887</v>
      </c>
      <c r="O14" s="31" t="s">
        <v>526</v>
      </c>
      <c r="P14" s="31" t="s">
        <v>526</v>
      </c>
      <c r="Q14" s="31" t="s">
        <v>526</v>
      </c>
      <c r="R14" s="31" t="s">
        <v>526</v>
      </c>
      <c r="S14" s="31" t="s">
        <v>526</v>
      </c>
      <c r="T14" s="24"/>
      <c r="U14" s="24"/>
      <c r="V14" s="24"/>
      <c r="W14" s="24"/>
      <c r="X14" s="24"/>
      <c r="Y14" s="24"/>
      <c r="Z14" s="24"/>
      <c r="AA14" s="24" t="s">
        <v>372</v>
      </c>
      <c r="AB14" s="24"/>
      <c r="AC14" s="24" t="s">
        <v>372</v>
      </c>
      <c r="AD14" s="24"/>
      <c r="AE14" s="24"/>
      <c r="AF14" s="24"/>
      <c r="AG14" s="16" t="s">
        <v>886</v>
      </c>
      <c r="AH14" s="34">
        <v>40941</v>
      </c>
      <c r="AI14" s="34">
        <v>40940</v>
      </c>
      <c r="AJ14" s="24">
        <v>43453</v>
      </c>
      <c r="AK14" s="24" t="s">
        <v>1297</v>
      </c>
      <c r="AL14" s="24"/>
      <c r="AM14" s="24"/>
      <c r="AN14" s="213">
        <v>43000</v>
      </c>
      <c r="AO14" s="213">
        <v>43000</v>
      </c>
      <c r="AP14" s="11"/>
      <c r="AQ14" s="11"/>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212"/>
      <c r="JL14" s="212"/>
      <c r="JM14" s="212"/>
      <c r="JN14" s="212"/>
    </row>
    <row r="15" spans="1:274" s="14" customFormat="1">
      <c r="A15" s="55" t="s">
        <v>145</v>
      </c>
      <c r="B15" s="55" t="s">
        <v>110</v>
      </c>
      <c r="C15" s="55" t="s">
        <v>111</v>
      </c>
      <c r="D15" s="22" t="s">
        <v>1271</v>
      </c>
      <c r="E15" s="54" t="s">
        <v>112</v>
      </c>
      <c r="F15" s="54"/>
      <c r="G15" s="54" t="s">
        <v>1242</v>
      </c>
      <c r="H15" s="23"/>
      <c r="I15" s="23"/>
      <c r="J15" s="23"/>
      <c r="K15" s="34"/>
      <c r="L15" s="34"/>
      <c r="M15" s="34"/>
      <c r="N15" s="34"/>
      <c r="O15" s="34"/>
      <c r="P15" s="34"/>
      <c r="Q15" s="34"/>
      <c r="R15" s="34"/>
      <c r="S15" s="34"/>
      <c r="T15" s="34"/>
      <c r="U15" s="34"/>
      <c r="V15" s="34"/>
      <c r="W15" s="34"/>
      <c r="X15" s="34"/>
      <c r="Y15" s="34"/>
      <c r="Z15" s="34"/>
      <c r="AA15" s="34"/>
      <c r="AB15" s="34"/>
      <c r="AC15" s="34">
        <v>42663</v>
      </c>
      <c r="AD15" s="34"/>
      <c r="AE15" s="34"/>
      <c r="AF15" s="34"/>
      <c r="AG15" s="56" t="s">
        <v>389</v>
      </c>
      <c r="AH15" s="34">
        <v>40095</v>
      </c>
      <c r="AI15" s="34">
        <v>41654</v>
      </c>
      <c r="AJ15" s="34">
        <v>42905</v>
      </c>
      <c r="AK15" s="34" t="s">
        <v>311</v>
      </c>
      <c r="AL15" s="34"/>
      <c r="AM15" s="34">
        <v>42663</v>
      </c>
      <c r="AN15" s="213">
        <v>43154</v>
      </c>
      <c r="AO15" s="213">
        <v>43154</v>
      </c>
      <c r="AP15" s="23"/>
      <c r="AQ15" s="55"/>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row>
    <row r="16" spans="1:274" s="14" customFormat="1" ht="30">
      <c r="A16" s="11" t="s">
        <v>489</v>
      </c>
      <c r="B16" s="11" t="s">
        <v>1168</v>
      </c>
      <c r="C16" s="11" t="s">
        <v>1516</v>
      </c>
      <c r="D16" s="30" t="s">
        <v>669</v>
      </c>
      <c r="E16" s="31" t="s">
        <v>359</v>
      </c>
      <c r="F16" s="31"/>
      <c r="G16" s="31" t="s">
        <v>1242</v>
      </c>
      <c r="H16" s="32"/>
      <c r="I16" s="32"/>
      <c r="J16" s="32"/>
      <c r="K16" s="24"/>
      <c r="L16" s="31" t="s">
        <v>899</v>
      </c>
      <c r="M16" s="31" t="s">
        <v>526</v>
      </c>
      <c r="N16" s="11" t="s">
        <v>900</v>
      </c>
      <c r="O16" s="31" t="s">
        <v>526</v>
      </c>
      <c r="P16" s="31" t="s">
        <v>525</v>
      </c>
      <c r="Q16" s="31" t="s">
        <v>525</v>
      </c>
      <c r="R16" s="31" t="s">
        <v>526</v>
      </c>
      <c r="S16" s="31" t="s">
        <v>525</v>
      </c>
      <c r="T16" s="24"/>
      <c r="U16" s="24"/>
      <c r="V16" s="24"/>
      <c r="W16" s="24"/>
      <c r="X16" s="24"/>
      <c r="Y16" s="24"/>
      <c r="Z16" s="24"/>
      <c r="AA16" s="24"/>
      <c r="AB16" s="24"/>
      <c r="AC16" s="24"/>
      <c r="AD16" s="24"/>
      <c r="AE16" s="24"/>
      <c r="AF16" s="24"/>
      <c r="AG16" s="183" t="s">
        <v>898</v>
      </c>
      <c r="AH16" s="24"/>
      <c r="AI16" s="24">
        <v>43452</v>
      </c>
      <c r="AJ16" s="24">
        <v>43452</v>
      </c>
      <c r="AK16" s="24" t="s">
        <v>698</v>
      </c>
      <c r="AL16" s="24"/>
      <c r="AM16" s="24"/>
      <c r="AN16" s="24">
        <v>43254</v>
      </c>
      <c r="AO16" s="24">
        <v>43254</v>
      </c>
      <c r="AP16" s="11"/>
      <c r="AQ16" s="239" t="s">
        <v>1433</v>
      </c>
      <c r="JK16" s="212"/>
      <c r="JL16" s="212"/>
      <c r="JM16" s="212"/>
      <c r="JN16" s="212"/>
    </row>
    <row r="17" spans="1:274" s="14" customFormat="1" ht="30">
      <c r="A17" s="11" t="s">
        <v>17</v>
      </c>
      <c r="B17" s="11" t="s">
        <v>1159</v>
      </c>
      <c r="C17" s="11" t="s">
        <v>1156</v>
      </c>
      <c r="D17" s="30" t="s">
        <v>624</v>
      </c>
      <c r="E17" s="31" t="s">
        <v>1249</v>
      </c>
      <c r="F17" s="31"/>
      <c r="G17" s="31" t="s">
        <v>1242</v>
      </c>
      <c r="H17" s="32"/>
      <c r="I17" s="32"/>
      <c r="J17" s="32"/>
      <c r="K17" s="24"/>
      <c r="L17" s="31" t="s">
        <v>883</v>
      </c>
      <c r="M17" s="31" t="s">
        <v>526</v>
      </c>
      <c r="N17" s="11" t="s">
        <v>884</v>
      </c>
      <c r="O17" s="31" t="s">
        <v>526</v>
      </c>
      <c r="P17" s="31" t="s">
        <v>525</v>
      </c>
      <c r="Q17" s="31" t="s">
        <v>525</v>
      </c>
      <c r="R17" s="31" t="s">
        <v>525</v>
      </c>
      <c r="S17" s="31" t="s">
        <v>525</v>
      </c>
      <c r="T17" s="24"/>
      <c r="U17" s="24"/>
      <c r="V17" s="24"/>
      <c r="W17" s="24"/>
      <c r="X17" s="24"/>
      <c r="Y17" s="24"/>
      <c r="Z17" s="24"/>
      <c r="AA17" s="24"/>
      <c r="AB17" s="24"/>
      <c r="AC17" s="24"/>
      <c r="AD17" s="24"/>
      <c r="AE17" s="24"/>
      <c r="AF17" s="24"/>
      <c r="AG17" s="12" t="s">
        <v>882</v>
      </c>
      <c r="AH17" s="24"/>
      <c r="AI17" s="24"/>
      <c r="AJ17" s="24">
        <v>43450</v>
      </c>
      <c r="AK17" s="24" t="s">
        <v>885</v>
      </c>
      <c r="AL17" s="24"/>
      <c r="AM17" s="24"/>
      <c r="AN17" s="24"/>
      <c r="AO17" s="24"/>
      <c r="AP17" s="11"/>
      <c r="AQ17" s="11"/>
    </row>
    <row r="18" spans="1:274" s="14" customFormat="1" ht="30">
      <c r="A18" s="11" t="s">
        <v>10</v>
      </c>
      <c r="B18" s="11" t="s">
        <v>1175</v>
      </c>
      <c r="C18" s="11" t="s">
        <v>1173</v>
      </c>
      <c r="D18" s="30" t="s">
        <v>908</v>
      </c>
      <c r="E18" s="31" t="s">
        <v>1259</v>
      </c>
      <c r="F18" s="31"/>
      <c r="G18" s="31" t="s">
        <v>1242</v>
      </c>
      <c r="H18" s="32"/>
      <c r="I18" s="32"/>
      <c r="J18" s="32"/>
      <c r="K18" s="24"/>
      <c r="L18" s="31" t="s">
        <v>525</v>
      </c>
      <c r="M18" s="31" t="s">
        <v>526</v>
      </c>
      <c r="N18" s="11" t="s">
        <v>910</v>
      </c>
      <c r="O18" s="31" t="s">
        <v>525</v>
      </c>
      <c r="P18" s="31" t="s">
        <v>525</v>
      </c>
      <c r="Q18" s="31" t="s">
        <v>525</v>
      </c>
      <c r="R18" s="31" t="s">
        <v>525</v>
      </c>
      <c r="S18" s="31" t="s">
        <v>525</v>
      </c>
      <c r="T18" s="24"/>
      <c r="U18" s="24"/>
      <c r="V18" s="24"/>
      <c r="W18" s="24"/>
      <c r="X18" s="24"/>
      <c r="Y18" s="24"/>
      <c r="Z18" s="24"/>
      <c r="AA18" s="24"/>
      <c r="AB18" s="24"/>
      <c r="AC18" s="24"/>
      <c r="AD18" s="24"/>
      <c r="AE18" s="24"/>
      <c r="AF18" s="24"/>
      <c r="AG18" s="16" t="s">
        <v>909</v>
      </c>
      <c r="AH18" s="24"/>
      <c r="AI18" s="24">
        <v>43461</v>
      </c>
      <c r="AJ18" s="24">
        <v>43460</v>
      </c>
      <c r="AK18" s="24" t="s">
        <v>692</v>
      </c>
      <c r="AL18" s="24"/>
      <c r="AM18" s="24"/>
      <c r="AN18" s="24">
        <v>43254</v>
      </c>
      <c r="AO18" s="24">
        <v>43254</v>
      </c>
      <c r="AP18" s="11" t="s">
        <v>911</v>
      </c>
      <c r="AQ18" s="11"/>
      <c r="JK18" s="57"/>
      <c r="JL18" s="57"/>
      <c r="JM18" s="57"/>
      <c r="JN18" s="57"/>
    </row>
    <row r="19" spans="1:274" s="14" customFormat="1">
      <c r="A19" s="23" t="s">
        <v>10</v>
      </c>
      <c r="B19" s="23" t="s">
        <v>1474</v>
      </c>
      <c r="C19" s="23" t="s">
        <v>516</v>
      </c>
      <c r="D19" s="30" t="s">
        <v>566</v>
      </c>
      <c r="E19" s="31" t="s">
        <v>1264</v>
      </c>
      <c r="F19" s="31"/>
      <c r="G19" s="54" t="s">
        <v>1242</v>
      </c>
      <c r="H19" s="23"/>
      <c r="I19" s="23"/>
      <c r="J19" s="23"/>
      <c r="K19" s="34">
        <v>43278</v>
      </c>
      <c r="L19" s="34"/>
      <c r="M19" s="34"/>
      <c r="N19" s="34"/>
      <c r="O19" s="34"/>
      <c r="P19" s="34"/>
      <c r="Q19" s="34"/>
      <c r="R19" s="34"/>
      <c r="S19" s="34"/>
      <c r="T19" s="34"/>
      <c r="U19" s="34"/>
      <c r="V19" s="34"/>
      <c r="W19" s="34"/>
      <c r="X19" s="34"/>
      <c r="Y19" s="34"/>
      <c r="Z19" s="34"/>
      <c r="AA19" s="34"/>
      <c r="AB19" s="34"/>
      <c r="AC19" s="34"/>
      <c r="AD19" s="34"/>
      <c r="AE19" s="34">
        <v>43278</v>
      </c>
      <c r="AF19" s="34"/>
      <c r="AG19" s="56" t="s">
        <v>1475</v>
      </c>
      <c r="AH19" s="215">
        <v>43272</v>
      </c>
      <c r="AI19" s="215">
        <v>43266</v>
      </c>
      <c r="AJ19" s="215"/>
      <c r="AK19" s="34"/>
      <c r="AL19" s="34"/>
      <c r="AM19" s="34"/>
      <c r="AN19" s="34"/>
      <c r="AO19" s="34"/>
      <c r="AP19" s="23"/>
      <c r="AQ19" s="211"/>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c r="IW19" s="212"/>
      <c r="IX19" s="212"/>
      <c r="IY19" s="212"/>
      <c r="IZ19" s="212"/>
      <c r="JA19" s="212"/>
      <c r="JB19" s="212"/>
      <c r="JC19" s="212"/>
      <c r="JD19" s="212"/>
      <c r="JE19" s="212"/>
      <c r="JF19" s="212"/>
      <c r="JG19" s="212"/>
      <c r="JH19" s="212"/>
      <c r="JI19" s="212"/>
      <c r="JJ19" s="212"/>
      <c r="JK19" s="57"/>
      <c r="JL19" s="57"/>
      <c r="JM19" s="57"/>
      <c r="JN19" s="57"/>
    </row>
    <row r="20" spans="1:274" s="14" customFormat="1">
      <c r="A20" s="55" t="s">
        <v>10</v>
      </c>
      <c r="B20" s="55" t="s">
        <v>454</v>
      </c>
      <c r="C20" s="55" t="s">
        <v>114</v>
      </c>
      <c r="D20" s="22" t="s">
        <v>1271</v>
      </c>
      <c r="E20" s="54" t="s">
        <v>45</v>
      </c>
      <c r="F20" s="54" t="s">
        <v>526</v>
      </c>
      <c r="G20" s="54" t="s">
        <v>1242</v>
      </c>
      <c r="H20" s="23"/>
      <c r="I20" s="23"/>
      <c r="J20" s="23"/>
      <c r="K20" s="34"/>
      <c r="L20" s="34"/>
      <c r="M20" s="34"/>
      <c r="N20" s="34"/>
      <c r="O20" s="34"/>
      <c r="P20" s="34"/>
      <c r="Q20" s="34"/>
      <c r="R20" s="34"/>
      <c r="S20" s="34"/>
      <c r="T20" s="34"/>
      <c r="U20" s="34"/>
      <c r="V20" s="34"/>
      <c r="W20" s="34"/>
      <c r="X20" s="34"/>
      <c r="Y20" s="34"/>
      <c r="Z20" s="34"/>
      <c r="AA20" s="34"/>
      <c r="AB20" s="34"/>
      <c r="AC20" s="34" t="s">
        <v>88</v>
      </c>
      <c r="AD20" s="34"/>
      <c r="AE20" s="34"/>
      <c r="AF20" s="34"/>
      <c r="AG20" s="56" t="s">
        <v>186</v>
      </c>
      <c r="AH20" s="215">
        <v>40949</v>
      </c>
      <c r="AI20" s="215">
        <v>40949</v>
      </c>
      <c r="AJ20" s="215"/>
      <c r="AK20" s="34">
        <v>41326</v>
      </c>
      <c r="AL20" s="34"/>
      <c r="AM20" s="34"/>
      <c r="AN20" s="34"/>
      <c r="AO20" s="34"/>
      <c r="AP20" s="23"/>
      <c r="AQ20" s="211"/>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c r="IW20" s="212"/>
      <c r="IX20" s="212"/>
      <c r="IY20" s="212"/>
      <c r="IZ20" s="212"/>
      <c r="JA20" s="212"/>
      <c r="JB20" s="212"/>
      <c r="JC20" s="212"/>
      <c r="JD20" s="212"/>
      <c r="JE20" s="212"/>
      <c r="JF20" s="212"/>
      <c r="JG20" s="212"/>
      <c r="JH20" s="212"/>
      <c r="JI20" s="212"/>
      <c r="JJ20" s="212"/>
    </row>
    <row r="21" spans="1:274" s="14" customFormat="1" ht="45">
      <c r="A21" s="11" t="s">
        <v>489</v>
      </c>
      <c r="B21" s="11" t="s">
        <v>1177</v>
      </c>
      <c r="C21" s="11" t="s">
        <v>440</v>
      </c>
      <c r="D21" s="30" t="s">
        <v>796</v>
      </c>
      <c r="E21" s="31" t="s">
        <v>374</v>
      </c>
      <c r="F21" s="31"/>
      <c r="G21" s="31" t="s">
        <v>1242</v>
      </c>
      <c r="H21" s="32"/>
      <c r="I21" s="32"/>
      <c r="J21" s="32"/>
      <c r="K21" s="24"/>
      <c r="L21" s="31" t="s">
        <v>525</v>
      </c>
      <c r="M21" s="31" t="s">
        <v>526</v>
      </c>
      <c r="N21" s="11" t="s">
        <v>917</v>
      </c>
      <c r="O21" s="31" t="s">
        <v>525</v>
      </c>
      <c r="P21" s="31" t="s">
        <v>918</v>
      </c>
      <c r="Q21" s="31" t="s">
        <v>525</v>
      </c>
      <c r="R21" s="31" t="s">
        <v>525</v>
      </c>
      <c r="S21" s="31" t="s">
        <v>525</v>
      </c>
      <c r="T21" s="24"/>
      <c r="U21" s="24"/>
      <c r="V21" s="24"/>
      <c r="W21" s="24"/>
      <c r="X21" s="24"/>
      <c r="Y21" s="24"/>
      <c r="Z21" s="24"/>
      <c r="AA21" s="24"/>
      <c r="AB21" s="24"/>
      <c r="AC21" s="24"/>
      <c r="AD21" s="24"/>
      <c r="AE21" s="24"/>
      <c r="AF21" s="24"/>
      <c r="AG21" s="16" t="s">
        <v>916</v>
      </c>
      <c r="AH21" s="24"/>
      <c r="AI21" s="24"/>
      <c r="AJ21" s="24"/>
      <c r="AK21" s="24" t="s">
        <v>698</v>
      </c>
      <c r="AL21" s="24"/>
      <c r="AM21" s="24"/>
      <c r="AN21" s="24">
        <v>43264</v>
      </c>
      <c r="AO21" s="24">
        <v>43264</v>
      </c>
      <c r="AP21" s="11" t="s">
        <v>715</v>
      </c>
      <c r="AQ21" s="11"/>
    </row>
    <row r="22" spans="1:274" s="14" customFormat="1" ht="30">
      <c r="A22" s="23" t="s">
        <v>260</v>
      </c>
      <c r="B22" s="23" t="s">
        <v>316</v>
      </c>
      <c r="C22" s="23" t="s">
        <v>1304</v>
      </c>
      <c r="D22" s="22" t="s">
        <v>1273</v>
      </c>
      <c r="E22" s="54" t="s">
        <v>261</v>
      </c>
      <c r="F22" s="54"/>
      <c r="G22" s="54" t="s">
        <v>1242</v>
      </c>
      <c r="H22" s="23"/>
      <c r="I22" s="23"/>
      <c r="J22" s="23"/>
      <c r="K22" s="34"/>
      <c r="L22" s="34"/>
      <c r="M22" s="34"/>
      <c r="N22" s="216"/>
      <c r="O22" s="34"/>
      <c r="P22" s="34"/>
      <c r="Q22" s="34"/>
      <c r="R22" s="34"/>
      <c r="S22" s="34"/>
      <c r="T22" s="34">
        <v>43602</v>
      </c>
      <c r="U22" s="34"/>
      <c r="V22" s="34"/>
      <c r="W22" s="34">
        <v>43602</v>
      </c>
      <c r="X22" s="34"/>
      <c r="Y22" s="34"/>
      <c r="Z22" s="34"/>
      <c r="AA22" s="34" t="s">
        <v>262</v>
      </c>
      <c r="AB22" s="34"/>
      <c r="AC22" s="34"/>
      <c r="AD22" s="34"/>
      <c r="AE22" s="34"/>
      <c r="AF22" s="34"/>
      <c r="AG22" s="23" t="s">
        <v>1532</v>
      </c>
      <c r="AH22" s="34">
        <v>42570</v>
      </c>
      <c r="AI22" s="34">
        <v>42570</v>
      </c>
      <c r="AJ22" s="34">
        <v>42752</v>
      </c>
      <c r="AK22" s="34" t="s">
        <v>307</v>
      </c>
      <c r="AL22" s="34"/>
      <c r="AM22" s="34"/>
      <c r="AN22" s="213">
        <v>43421</v>
      </c>
      <c r="AO22" s="213">
        <v>43062</v>
      </c>
      <c r="AP22" s="23"/>
      <c r="AQ22" s="55"/>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row>
    <row r="23" spans="1:274" s="14" customFormat="1">
      <c r="A23" s="55" t="s">
        <v>201</v>
      </c>
      <c r="B23" s="55" t="s">
        <v>202</v>
      </c>
      <c r="C23" s="55" t="s">
        <v>203</v>
      </c>
      <c r="D23" s="22" t="s">
        <v>908</v>
      </c>
      <c r="E23" s="54" t="s">
        <v>204</v>
      </c>
      <c r="F23" s="54"/>
      <c r="G23" s="54" t="s">
        <v>1242</v>
      </c>
      <c r="H23" s="23"/>
      <c r="I23" s="23"/>
      <c r="J23" s="23"/>
      <c r="K23" s="34">
        <v>42440</v>
      </c>
      <c r="L23" s="34"/>
      <c r="M23" s="34"/>
      <c r="N23" s="34"/>
      <c r="O23" s="34"/>
      <c r="P23" s="34"/>
      <c r="Q23" s="34"/>
      <c r="R23" s="34"/>
      <c r="S23" s="34"/>
      <c r="T23" s="34"/>
      <c r="U23" s="34"/>
      <c r="V23" s="34"/>
      <c r="W23" s="34"/>
      <c r="X23" s="34"/>
      <c r="Y23" s="34"/>
      <c r="Z23" s="34"/>
      <c r="AA23" s="34">
        <v>42531</v>
      </c>
      <c r="AB23" s="34"/>
      <c r="AC23" s="34">
        <v>42531</v>
      </c>
      <c r="AD23" s="34"/>
      <c r="AE23" s="34"/>
      <c r="AF23" s="34"/>
      <c r="AG23" s="151" t="s">
        <v>501</v>
      </c>
      <c r="AH23" s="34">
        <v>40949</v>
      </c>
      <c r="AI23" s="34">
        <v>41061</v>
      </c>
      <c r="AJ23" s="34">
        <v>43453</v>
      </c>
      <c r="AK23" s="34" t="s">
        <v>309</v>
      </c>
      <c r="AL23" s="34"/>
      <c r="AM23" s="34"/>
      <c r="AN23" s="213">
        <v>43254</v>
      </c>
      <c r="AO23" s="213">
        <v>43254</v>
      </c>
      <c r="AP23" s="23" t="s">
        <v>291</v>
      </c>
      <c r="AQ23" s="55"/>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row>
    <row r="24" spans="1:274" s="14" customFormat="1">
      <c r="A24" s="11" t="s">
        <v>10</v>
      </c>
      <c r="B24" s="11" t="s">
        <v>1167</v>
      </c>
      <c r="C24" s="11" t="s">
        <v>1166</v>
      </c>
      <c r="D24" s="30" t="s">
        <v>669</v>
      </c>
      <c r="E24" s="31" t="s">
        <v>1256</v>
      </c>
      <c r="F24" s="31"/>
      <c r="G24" s="31" t="s">
        <v>1242</v>
      </c>
      <c r="H24" s="32"/>
      <c r="I24" s="32"/>
      <c r="J24" s="32"/>
      <c r="K24" s="24"/>
      <c r="L24" s="31" t="s">
        <v>525</v>
      </c>
      <c r="M24" s="31" t="s">
        <v>526</v>
      </c>
      <c r="N24" s="11" t="s">
        <v>896</v>
      </c>
      <c r="O24" s="31" t="s">
        <v>526</v>
      </c>
      <c r="P24" s="31" t="s">
        <v>525</v>
      </c>
      <c r="Q24" s="31" t="s">
        <v>525</v>
      </c>
      <c r="R24" s="31" t="s">
        <v>525</v>
      </c>
      <c r="S24" s="31" t="s">
        <v>525</v>
      </c>
      <c r="T24" s="24"/>
      <c r="U24" s="24"/>
      <c r="V24" s="24"/>
      <c r="W24" s="24"/>
      <c r="X24" s="24"/>
      <c r="Y24" s="24"/>
      <c r="Z24" s="24"/>
      <c r="AA24" s="24"/>
      <c r="AB24" s="24"/>
      <c r="AC24" s="24"/>
      <c r="AD24" s="24"/>
      <c r="AE24" s="24"/>
      <c r="AF24" s="24"/>
      <c r="AG24" s="183" t="s">
        <v>895</v>
      </c>
      <c r="AH24" s="24"/>
      <c r="AI24" s="24"/>
      <c r="AJ24" s="24"/>
      <c r="AK24" s="24" t="s">
        <v>897</v>
      </c>
      <c r="AL24" s="24"/>
      <c r="AM24" s="24"/>
      <c r="AN24" s="24">
        <v>43000</v>
      </c>
      <c r="AO24" s="24">
        <v>43000</v>
      </c>
      <c r="AP24" s="11"/>
      <c r="AQ24" s="11"/>
      <c r="JK24" s="57"/>
      <c r="JL24" s="57"/>
      <c r="JM24" s="57"/>
      <c r="JN24" s="57"/>
    </row>
    <row r="25" spans="1:274" s="14" customFormat="1" ht="30">
      <c r="A25" s="11" t="s">
        <v>10</v>
      </c>
      <c r="B25" s="11" t="s">
        <v>1172</v>
      </c>
      <c r="C25" s="11" t="s">
        <v>1171</v>
      </c>
      <c r="D25" s="30" t="s">
        <v>905</v>
      </c>
      <c r="E25" s="31" t="s">
        <v>1257</v>
      </c>
      <c r="F25" s="31"/>
      <c r="G25" s="31" t="s">
        <v>1242</v>
      </c>
      <c r="H25" s="32"/>
      <c r="I25" s="32"/>
      <c r="J25" s="32"/>
      <c r="K25" s="24"/>
      <c r="L25" s="31" t="s">
        <v>525</v>
      </c>
      <c r="M25" s="31" t="s">
        <v>526</v>
      </c>
      <c r="N25" s="11" t="s">
        <v>907</v>
      </c>
      <c r="O25" s="31" t="s">
        <v>525</v>
      </c>
      <c r="P25" s="31" t="s">
        <v>525</v>
      </c>
      <c r="Q25" s="31" t="s">
        <v>525</v>
      </c>
      <c r="R25" s="31" t="s">
        <v>525</v>
      </c>
      <c r="S25" s="31" t="s">
        <v>525</v>
      </c>
      <c r="T25" s="24"/>
      <c r="U25" s="24"/>
      <c r="V25" s="24"/>
      <c r="W25" s="24"/>
      <c r="X25" s="24"/>
      <c r="Y25" s="24"/>
      <c r="Z25" s="24"/>
      <c r="AA25" s="24"/>
      <c r="AB25" s="24"/>
      <c r="AC25" s="24"/>
      <c r="AD25" s="24"/>
      <c r="AE25" s="24"/>
      <c r="AF25" s="24"/>
      <c r="AG25" s="16" t="s">
        <v>906</v>
      </c>
      <c r="AH25" s="24"/>
      <c r="AI25" s="24"/>
      <c r="AJ25" s="24">
        <v>43447</v>
      </c>
      <c r="AK25" s="24" t="s">
        <v>710</v>
      </c>
      <c r="AL25" s="24"/>
      <c r="AM25" s="24"/>
      <c r="AN25" s="24"/>
      <c r="AO25" s="24"/>
      <c r="AP25" s="11"/>
      <c r="AQ25" s="11"/>
      <c r="JK25" s="57"/>
      <c r="JL25" s="57"/>
      <c r="JM25" s="57"/>
      <c r="JN25" s="57"/>
    </row>
    <row r="26" spans="1:274" s="14" customFormat="1">
      <c r="A26" s="55" t="s">
        <v>10</v>
      </c>
      <c r="B26" s="55" t="s">
        <v>119</v>
      </c>
      <c r="C26" s="55" t="s">
        <v>120</v>
      </c>
      <c r="D26" s="22" t="s">
        <v>1274</v>
      </c>
      <c r="E26" s="54" t="s">
        <v>151</v>
      </c>
      <c r="F26" s="54"/>
      <c r="G26" s="54" t="s">
        <v>1242</v>
      </c>
      <c r="H26" s="23"/>
      <c r="I26" s="23"/>
      <c r="J26" s="23"/>
      <c r="K26" s="34">
        <v>41811</v>
      </c>
      <c r="L26" s="34"/>
      <c r="M26" s="34"/>
      <c r="N26" s="34"/>
      <c r="O26" s="34"/>
      <c r="P26" s="34"/>
      <c r="Q26" s="34"/>
      <c r="R26" s="34"/>
      <c r="S26" s="34"/>
      <c r="T26" s="34" t="s">
        <v>88</v>
      </c>
      <c r="U26" s="34"/>
      <c r="V26" s="34"/>
      <c r="W26" s="34"/>
      <c r="X26" s="34"/>
      <c r="Y26" s="34"/>
      <c r="Z26" s="34"/>
      <c r="AA26" s="34" t="s">
        <v>88</v>
      </c>
      <c r="AB26" s="34"/>
      <c r="AC26" s="34"/>
      <c r="AD26" s="34"/>
      <c r="AE26" s="34"/>
      <c r="AF26" s="34"/>
      <c r="AG26" s="56" t="s">
        <v>188</v>
      </c>
      <c r="AH26" s="34"/>
      <c r="AI26" s="34"/>
      <c r="AJ26" s="34">
        <v>43447</v>
      </c>
      <c r="AK26" s="34" t="s">
        <v>310</v>
      </c>
      <c r="AL26" s="34"/>
      <c r="AM26" s="34"/>
      <c r="AN26" s="213"/>
      <c r="AO26" s="34"/>
      <c r="AP26" s="23"/>
      <c r="AQ26" s="211"/>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c r="IW26" s="212"/>
      <c r="IX26" s="212"/>
      <c r="IY26" s="212"/>
      <c r="IZ26" s="212"/>
      <c r="JA26" s="212"/>
      <c r="JB26" s="212"/>
      <c r="JC26" s="212"/>
      <c r="JD26" s="212"/>
      <c r="JE26" s="212"/>
      <c r="JF26" s="212"/>
      <c r="JG26" s="212"/>
      <c r="JH26" s="212"/>
      <c r="JI26" s="212"/>
      <c r="JJ26" s="212"/>
    </row>
    <row r="27" spans="1:274" s="14" customFormat="1">
      <c r="A27" s="55" t="s">
        <v>198</v>
      </c>
      <c r="B27" s="55" t="s">
        <v>519</v>
      </c>
      <c r="C27" s="55" t="s">
        <v>518</v>
      </c>
      <c r="D27" s="30" t="s">
        <v>1268</v>
      </c>
      <c r="E27" s="54" t="s">
        <v>200</v>
      </c>
      <c r="F27" s="54"/>
      <c r="G27" s="54" t="s">
        <v>1242</v>
      </c>
      <c r="H27" s="23"/>
      <c r="I27" s="23"/>
      <c r="J27" s="23"/>
      <c r="K27" s="34">
        <v>42441</v>
      </c>
      <c r="L27" s="34"/>
      <c r="M27" s="34"/>
      <c r="N27" s="34"/>
      <c r="O27" s="34"/>
      <c r="P27" s="34"/>
      <c r="Q27" s="34"/>
      <c r="R27" s="34"/>
      <c r="S27" s="34"/>
      <c r="T27" s="34"/>
      <c r="U27" s="34"/>
      <c r="V27" s="34"/>
      <c r="W27" s="34"/>
      <c r="X27" s="34"/>
      <c r="Y27" s="34"/>
      <c r="Z27" s="34"/>
      <c r="AA27" s="34">
        <v>42531</v>
      </c>
      <c r="AB27" s="34"/>
      <c r="AC27" s="34" t="s">
        <v>372</v>
      </c>
      <c r="AD27" s="34"/>
      <c r="AE27" s="34"/>
      <c r="AF27" s="34"/>
      <c r="AG27" s="56" t="s">
        <v>206</v>
      </c>
      <c r="AH27" s="34"/>
      <c r="AI27" s="34">
        <v>42807</v>
      </c>
      <c r="AJ27" s="34">
        <v>42902</v>
      </c>
      <c r="AK27" s="34" t="s">
        <v>309</v>
      </c>
      <c r="AL27" s="34"/>
      <c r="AM27" s="34"/>
      <c r="AN27" s="213">
        <v>43392</v>
      </c>
      <c r="AO27" s="213">
        <v>43062</v>
      </c>
      <c r="AP27" s="23"/>
      <c r="AQ27" s="55"/>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row>
    <row r="28" spans="1:274" s="14" customFormat="1" ht="30">
      <c r="A28" s="55" t="s">
        <v>17</v>
      </c>
      <c r="B28" s="55" t="s">
        <v>355</v>
      </c>
      <c r="C28" s="55" t="s">
        <v>354</v>
      </c>
      <c r="D28" s="30" t="s">
        <v>822</v>
      </c>
      <c r="E28" s="54" t="s">
        <v>384</v>
      </c>
      <c r="F28" s="54"/>
      <c r="G28" s="54" t="s">
        <v>1242</v>
      </c>
      <c r="H28" s="23"/>
      <c r="I28" s="23"/>
      <c r="J28" s="23"/>
      <c r="K28" s="34">
        <v>41326</v>
      </c>
      <c r="L28" s="54"/>
      <c r="M28" s="54"/>
      <c r="N28" s="54"/>
      <c r="O28" s="54"/>
      <c r="P28" s="54"/>
      <c r="Q28" s="54"/>
      <c r="R28" s="54"/>
      <c r="S28" s="54"/>
      <c r="T28" s="34" t="s">
        <v>372</v>
      </c>
      <c r="U28" s="34"/>
      <c r="V28" s="34"/>
      <c r="W28" s="34" t="s">
        <v>372</v>
      </c>
      <c r="X28" s="34"/>
      <c r="Y28" s="34"/>
      <c r="Z28" s="34"/>
      <c r="AA28" s="34" t="s">
        <v>372</v>
      </c>
      <c r="AB28" s="34"/>
      <c r="AC28" s="34" t="s">
        <v>372</v>
      </c>
      <c r="AD28" s="34"/>
      <c r="AE28" s="34" t="s">
        <v>372</v>
      </c>
      <c r="AF28" s="34"/>
      <c r="AG28" s="56" t="s">
        <v>500</v>
      </c>
      <c r="AH28" s="34">
        <v>41054</v>
      </c>
      <c r="AI28" s="34">
        <v>41054</v>
      </c>
      <c r="AJ28" s="34"/>
      <c r="AK28" s="34">
        <v>41326</v>
      </c>
      <c r="AL28" s="34"/>
      <c r="AM28" s="34"/>
      <c r="AN28" s="34"/>
      <c r="AO28" s="34"/>
      <c r="AP28" s="23"/>
      <c r="AQ28" s="211"/>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c r="IV28" s="212"/>
      <c r="IW28" s="212"/>
      <c r="IX28" s="212"/>
      <c r="IY28" s="212"/>
      <c r="IZ28" s="212"/>
      <c r="JA28" s="212"/>
      <c r="JB28" s="212"/>
      <c r="JC28" s="212"/>
      <c r="JD28" s="212"/>
      <c r="JE28" s="212"/>
      <c r="JF28" s="212"/>
      <c r="JG28" s="212"/>
      <c r="JH28" s="212"/>
      <c r="JI28" s="212"/>
      <c r="JJ28" s="212"/>
    </row>
    <row r="29" spans="1:274">
      <c r="A29" s="241" t="s">
        <v>1009</v>
      </c>
      <c r="B29" s="241" t="s">
        <v>1183</v>
      </c>
      <c r="C29" s="241" t="s">
        <v>1180</v>
      </c>
      <c r="D29" s="242" t="s">
        <v>594</v>
      </c>
      <c r="E29" s="243" t="s">
        <v>1384</v>
      </c>
      <c r="F29" s="243"/>
      <c r="G29" s="243" t="s">
        <v>1242</v>
      </c>
      <c r="H29" s="244"/>
      <c r="I29" s="244"/>
      <c r="J29" s="244"/>
      <c r="K29" s="245"/>
      <c r="L29" s="243" t="s">
        <v>525</v>
      </c>
      <c r="M29" s="243" t="s">
        <v>526</v>
      </c>
      <c r="N29" s="241" t="s">
        <v>923</v>
      </c>
      <c r="O29" s="243" t="s">
        <v>525</v>
      </c>
      <c r="P29" s="243" t="s">
        <v>525</v>
      </c>
      <c r="Q29" s="243" t="s">
        <v>526</v>
      </c>
      <c r="R29" s="243" t="s">
        <v>525</v>
      </c>
      <c r="S29" s="243" t="s">
        <v>525</v>
      </c>
      <c r="T29" s="245"/>
      <c r="U29" s="245"/>
      <c r="V29" s="245"/>
      <c r="W29" s="245"/>
      <c r="X29" s="245"/>
      <c r="Y29" s="245"/>
      <c r="Z29" s="245"/>
      <c r="AA29" s="245"/>
      <c r="AB29" s="245"/>
      <c r="AC29" s="245"/>
      <c r="AD29" s="245"/>
      <c r="AE29" s="245"/>
      <c r="AF29" s="245"/>
      <c r="AG29" s="281" t="s">
        <v>922</v>
      </c>
      <c r="AH29" s="245"/>
      <c r="AI29" s="245"/>
      <c r="AJ29" s="245"/>
      <c r="AK29" s="245" t="s">
        <v>897</v>
      </c>
      <c r="AL29" s="245"/>
      <c r="AM29" s="245"/>
      <c r="AN29" s="245">
        <v>43000</v>
      </c>
      <c r="AO29" s="245">
        <v>43000</v>
      </c>
      <c r="AP29" s="241"/>
      <c r="AQ29" s="241"/>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row>
    <row r="30" spans="1:274" s="14" customFormat="1">
      <c r="A30" s="55" t="s">
        <v>10</v>
      </c>
      <c r="B30" s="55" t="s">
        <v>123</v>
      </c>
      <c r="C30" s="55" t="s">
        <v>124</v>
      </c>
      <c r="D30" s="22" t="s">
        <v>1274</v>
      </c>
      <c r="E30" s="54" t="s">
        <v>209</v>
      </c>
      <c r="F30" s="54"/>
      <c r="G30" s="54" t="s">
        <v>1242</v>
      </c>
      <c r="H30" s="23"/>
      <c r="I30" s="23"/>
      <c r="J30" s="23"/>
      <c r="K30" s="34">
        <v>41323</v>
      </c>
      <c r="L30" s="34"/>
      <c r="M30" s="34"/>
      <c r="N30" s="34"/>
      <c r="O30" s="34"/>
      <c r="P30" s="34"/>
      <c r="Q30" s="34"/>
      <c r="R30" s="34"/>
      <c r="S30" s="34"/>
      <c r="T30" s="34" t="s">
        <v>88</v>
      </c>
      <c r="U30" s="34"/>
      <c r="V30" s="34"/>
      <c r="W30" s="34"/>
      <c r="X30" s="34"/>
      <c r="Y30" s="34"/>
      <c r="Z30" s="34"/>
      <c r="AA30" s="34" t="s">
        <v>88</v>
      </c>
      <c r="AB30" s="34"/>
      <c r="AC30" s="34"/>
      <c r="AD30" s="34"/>
      <c r="AE30" s="34"/>
      <c r="AF30" s="34"/>
      <c r="AG30" s="56" t="s">
        <v>449</v>
      </c>
      <c r="AH30" s="34">
        <v>41381</v>
      </c>
      <c r="AI30" s="34">
        <v>41381</v>
      </c>
      <c r="AJ30" s="34">
        <v>43454</v>
      </c>
      <c r="AK30" s="34" t="s">
        <v>310</v>
      </c>
      <c r="AL30" s="34"/>
      <c r="AM30" s="34"/>
      <c r="AN30" s="34"/>
      <c r="AO30" s="34"/>
      <c r="AP30" s="23"/>
      <c r="AQ30" s="211"/>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c r="IV30" s="212"/>
      <c r="IW30" s="212"/>
      <c r="IX30" s="212"/>
      <c r="IY30" s="212"/>
      <c r="IZ30" s="212"/>
      <c r="JA30" s="212"/>
      <c r="JB30" s="212"/>
      <c r="JC30" s="212"/>
      <c r="JD30" s="212"/>
      <c r="JE30" s="212"/>
      <c r="JF30" s="212"/>
      <c r="JG30" s="212"/>
      <c r="JH30" s="212"/>
      <c r="JI30" s="212"/>
      <c r="JJ30" s="212"/>
    </row>
    <row r="31" spans="1:274" s="14" customFormat="1">
      <c r="A31" s="55" t="s">
        <v>17</v>
      </c>
      <c r="B31" s="55" t="s">
        <v>128</v>
      </c>
      <c r="C31" s="55" t="s">
        <v>129</v>
      </c>
      <c r="D31" s="22" t="s">
        <v>589</v>
      </c>
      <c r="E31" s="54" t="s">
        <v>207</v>
      </c>
      <c r="F31" s="54"/>
      <c r="G31" s="54" t="s">
        <v>1242</v>
      </c>
      <c r="H31" s="23"/>
      <c r="I31" s="23"/>
      <c r="J31" s="23"/>
      <c r="K31" s="34">
        <v>41811</v>
      </c>
      <c r="L31" s="34"/>
      <c r="M31" s="34"/>
      <c r="N31" s="34"/>
      <c r="O31" s="34"/>
      <c r="P31" s="34"/>
      <c r="Q31" s="34"/>
      <c r="R31" s="34"/>
      <c r="S31" s="34"/>
      <c r="T31" s="34"/>
      <c r="U31" s="34"/>
      <c r="V31" s="34"/>
      <c r="W31" s="34" t="s">
        <v>88</v>
      </c>
      <c r="X31" s="34"/>
      <c r="Y31" s="34"/>
      <c r="Z31" s="34"/>
      <c r="AA31" s="34"/>
      <c r="AB31" s="34"/>
      <c r="AC31" s="34"/>
      <c r="AD31" s="34"/>
      <c r="AE31" s="34"/>
      <c r="AF31" s="34"/>
      <c r="AG31" s="56" t="s">
        <v>189</v>
      </c>
      <c r="AH31" s="34">
        <v>41393</v>
      </c>
      <c r="AI31" s="34">
        <v>41393</v>
      </c>
      <c r="AJ31" s="34"/>
      <c r="AK31" s="34"/>
      <c r="AL31" s="34"/>
      <c r="AM31" s="34"/>
      <c r="AN31" s="34"/>
      <c r="AO31" s="34"/>
      <c r="AP31" s="23"/>
      <c r="AQ31" s="211"/>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c r="IR31" s="212"/>
      <c r="IS31" s="212"/>
      <c r="IT31" s="212"/>
      <c r="IU31" s="212"/>
      <c r="IV31" s="212"/>
      <c r="IW31" s="212"/>
      <c r="IX31" s="212"/>
      <c r="IY31" s="212"/>
      <c r="IZ31" s="212"/>
      <c r="JA31" s="212"/>
      <c r="JB31" s="212"/>
      <c r="JC31" s="212"/>
      <c r="JD31" s="212"/>
      <c r="JE31" s="212"/>
      <c r="JF31" s="212"/>
      <c r="JG31" s="212"/>
      <c r="JH31" s="212"/>
      <c r="JI31" s="212"/>
      <c r="JJ31" s="212"/>
    </row>
    <row r="32" spans="1:274" s="14" customFormat="1">
      <c r="A32" s="55" t="s">
        <v>10</v>
      </c>
      <c r="B32" s="55" t="s">
        <v>130</v>
      </c>
      <c r="C32" s="55" t="s">
        <v>450</v>
      </c>
      <c r="D32" s="22" t="s">
        <v>589</v>
      </c>
      <c r="E32" s="54" t="s">
        <v>208</v>
      </c>
      <c r="F32" s="54"/>
      <c r="G32" s="54" t="s">
        <v>1242</v>
      </c>
      <c r="H32" s="23"/>
      <c r="I32" s="23"/>
      <c r="J32" s="23"/>
      <c r="K32" s="34">
        <v>41811</v>
      </c>
      <c r="L32" s="34"/>
      <c r="M32" s="34"/>
      <c r="N32" s="34"/>
      <c r="O32" s="34"/>
      <c r="P32" s="34"/>
      <c r="Q32" s="34"/>
      <c r="R32" s="34"/>
      <c r="S32" s="34"/>
      <c r="T32" s="34">
        <v>41811</v>
      </c>
      <c r="U32" s="34"/>
      <c r="V32" s="34"/>
      <c r="W32" s="34"/>
      <c r="X32" s="34"/>
      <c r="Y32" s="34"/>
      <c r="Z32" s="34"/>
      <c r="AA32" s="34">
        <v>41811</v>
      </c>
      <c r="AB32" s="34"/>
      <c r="AC32" s="34"/>
      <c r="AD32" s="34"/>
      <c r="AE32" s="34"/>
      <c r="AF32" s="34"/>
      <c r="AG32" s="56" t="s">
        <v>190</v>
      </c>
      <c r="AH32" s="34">
        <v>41653</v>
      </c>
      <c r="AI32" s="34">
        <v>41640</v>
      </c>
      <c r="AJ32" s="34"/>
      <c r="AK32" s="34">
        <v>41811</v>
      </c>
      <c r="AL32" s="34"/>
      <c r="AM32" s="34">
        <v>43257</v>
      </c>
      <c r="AN32" s="213">
        <v>43154</v>
      </c>
      <c r="AO32" s="213">
        <v>43154</v>
      </c>
      <c r="AP32" s="23"/>
      <c r="AQ32" s="55"/>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row>
    <row r="33" spans="1:274" s="14" customFormat="1">
      <c r="A33" s="55" t="s">
        <v>10</v>
      </c>
      <c r="B33" s="55" t="s">
        <v>131</v>
      </c>
      <c r="C33" s="55" t="s">
        <v>132</v>
      </c>
      <c r="D33" s="30" t="s">
        <v>827</v>
      </c>
      <c r="E33" s="54" t="s">
        <v>16</v>
      </c>
      <c r="F33" s="54"/>
      <c r="G33" s="54" t="s">
        <v>1242</v>
      </c>
      <c r="H33" s="23"/>
      <c r="I33" s="23"/>
      <c r="J33" s="23"/>
      <c r="K33" s="34"/>
      <c r="L33" s="34"/>
      <c r="M33" s="34"/>
      <c r="N33" s="34"/>
      <c r="O33" s="34"/>
      <c r="P33" s="34"/>
      <c r="Q33" s="34"/>
      <c r="R33" s="34"/>
      <c r="S33" s="34"/>
      <c r="T33" s="34" t="s">
        <v>88</v>
      </c>
      <c r="U33" s="34"/>
      <c r="V33" s="34"/>
      <c r="W33" s="34"/>
      <c r="X33" s="34"/>
      <c r="Y33" s="34"/>
      <c r="Z33" s="34"/>
      <c r="AA33" s="34" t="s">
        <v>88</v>
      </c>
      <c r="AB33" s="34"/>
      <c r="AC33" s="34"/>
      <c r="AD33" s="34"/>
      <c r="AE33" s="34"/>
      <c r="AF33" s="34"/>
      <c r="AG33" s="151" t="s">
        <v>1386</v>
      </c>
      <c r="AH33" s="34">
        <v>39220</v>
      </c>
      <c r="AI33" s="34">
        <v>40743</v>
      </c>
      <c r="AJ33" s="34">
        <v>43448</v>
      </c>
      <c r="AK33" s="34" t="s">
        <v>308</v>
      </c>
      <c r="AL33" s="34"/>
      <c r="AM33" s="34"/>
      <c r="AN33" s="34"/>
      <c r="AO33" s="34"/>
      <c r="AP33" s="23"/>
      <c r="AQ33" s="211"/>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c r="IW33" s="212"/>
      <c r="IX33" s="212"/>
      <c r="IY33" s="212"/>
      <c r="IZ33" s="212"/>
      <c r="JA33" s="212"/>
      <c r="JB33" s="212"/>
      <c r="JC33" s="212"/>
      <c r="JD33" s="212"/>
      <c r="JE33" s="212"/>
      <c r="JF33" s="212"/>
      <c r="JG33" s="212"/>
      <c r="JH33" s="212"/>
      <c r="JI33" s="212"/>
      <c r="JJ33" s="212"/>
    </row>
    <row r="34" spans="1:274" s="14" customFormat="1">
      <c r="A34" s="18" t="s">
        <v>10</v>
      </c>
      <c r="B34" s="23" t="s">
        <v>347</v>
      </c>
      <c r="C34" s="23" t="s">
        <v>348</v>
      </c>
      <c r="D34" s="22" t="s">
        <v>979</v>
      </c>
      <c r="E34" s="54" t="s">
        <v>381</v>
      </c>
      <c r="F34" s="54"/>
      <c r="G34" s="54" t="s">
        <v>1242</v>
      </c>
      <c r="H34" s="23"/>
      <c r="I34" s="23"/>
      <c r="J34" s="23"/>
      <c r="K34" s="34"/>
      <c r="L34" s="54"/>
      <c r="M34" s="54"/>
      <c r="N34" s="54"/>
      <c r="O34" s="54"/>
      <c r="P34" s="54"/>
      <c r="Q34" s="54"/>
      <c r="R34" s="54"/>
      <c r="S34" s="54"/>
      <c r="T34" s="34"/>
      <c r="U34" s="34"/>
      <c r="V34" s="34"/>
      <c r="W34" s="34"/>
      <c r="X34" s="34"/>
      <c r="Y34" s="34"/>
      <c r="Z34" s="34"/>
      <c r="AA34" s="34"/>
      <c r="AB34" s="34"/>
      <c r="AC34" s="34" t="s">
        <v>372</v>
      </c>
      <c r="AD34" s="34"/>
      <c r="AE34" s="34"/>
      <c r="AF34" s="34"/>
      <c r="AG34" s="56" t="s">
        <v>380</v>
      </c>
      <c r="AH34" s="34">
        <v>39220</v>
      </c>
      <c r="AI34" s="34">
        <v>40743</v>
      </c>
      <c r="AJ34" s="34">
        <v>43448</v>
      </c>
      <c r="AK34" s="34"/>
      <c r="AL34" s="34"/>
      <c r="AM34" s="34">
        <v>43000</v>
      </c>
      <c r="AN34" s="213">
        <v>43228</v>
      </c>
      <c r="AO34" s="213">
        <v>43228</v>
      </c>
      <c r="AP34" s="23"/>
      <c r="AQ34" s="55"/>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row>
    <row r="35" spans="1:274" s="14" customFormat="1">
      <c r="A35" s="55" t="s">
        <v>17</v>
      </c>
      <c r="B35" s="55" t="s">
        <v>133</v>
      </c>
      <c r="C35" s="55" t="s">
        <v>134</v>
      </c>
      <c r="D35" s="22" t="s">
        <v>1272</v>
      </c>
      <c r="E35" s="54" t="s">
        <v>221</v>
      </c>
      <c r="F35" s="54"/>
      <c r="G35" s="54" t="s">
        <v>1242</v>
      </c>
      <c r="H35" s="23"/>
      <c r="I35" s="23"/>
      <c r="J35" s="23"/>
      <c r="K35" s="34"/>
      <c r="L35" s="34"/>
      <c r="M35" s="34"/>
      <c r="N35" s="34"/>
      <c r="O35" s="34"/>
      <c r="P35" s="34"/>
      <c r="Q35" s="34"/>
      <c r="R35" s="34"/>
      <c r="S35" s="34"/>
      <c r="T35" s="34"/>
      <c r="U35" s="34"/>
      <c r="V35" s="34"/>
      <c r="W35" s="34"/>
      <c r="X35" s="34"/>
      <c r="Y35" s="34"/>
      <c r="Z35" s="34"/>
      <c r="AA35" s="34" t="s">
        <v>88</v>
      </c>
      <c r="AB35" s="34"/>
      <c r="AC35" s="34"/>
      <c r="AD35" s="34"/>
      <c r="AE35" s="34"/>
      <c r="AF35" s="34"/>
      <c r="AG35" s="56" t="s">
        <v>191</v>
      </c>
      <c r="AH35" s="34">
        <v>41674</v>
      </c>
      <c r="AI35" s="34">
        <v>41674</v>
      </c>
      <c r="AJ35" s="34"/>
      <c r="AK35" s="34" t="s">
        <v>308</v>
      </c>
      <c r="AL35" s="34"/>
      <c r="AM35" s="34"/>
      <c r="AN35" s="34"/>
      <c r="AO35" s="34"/>
      <c r="AP35" s="23"/>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c r="IR35" s="212"/>
      <c r="IS35" s="212"/>
      <c r="IT35" s="212"/>
      <c r="IU35" s="212"/>
      <c r="IV35" s="212"/>
      <c r="IW35" s="212"/>
      <c r="IX35" s="212"/>
      <c r="IY35" s="212"/>
      <c r="IZ35" s="212"/>
      <c r="JA35" s="212"/>
      <c r="JB35" s="212"/>
      <c r="JC35" s="212"/>
      <c r="JD35" s="212"/>
      <c r="JE35" s="212"/>
      <c r="JF35" s="212"/>
      <c r="JG35" s="212"/>
      <c r="JH35" s="212"/>
      <c r="JI35" s="212"/>
      <c r="JJ35" s="212"/>
    </row>
    <row r="36" spans="1:274" s="14" customFormat="1" ht="60">
      <c r="A36" s="11" t="s">
        <v>10</v>
      </c>
      <c r="B36" s="11" t="s">
        <v>1164</v>
      </c>
      <c r="C36" s="11" t="s">
        <v>1163</v>
      </c>
      <c r="D36" s="30" t="s">
        <v>589</v>
      </c>
      <c r="E36" s="31" t="s">
        <v>1255</v>
      </c>
      <c r="F36" s="31"/>
      <c r="G36" s="31" t="s">
        <v>1242</v>
      </c>
      <c r="H36" s="32"/>
      <c r="I36" s="32"/>
      <c r="J36" s="32"/>
      <c r="K36" s="24"/>
      <c r="L36" s="31" t="s">
        <v>893</v>
      </c>
      <c r="M36" s="31" t="s">
        <v>526</v>
      </c>
      <c r="N36" s="11" t="s">
        <v>894</v>
      </c>
      <c r="O36" s="31" t="s">
        <v>526</v>
      </c>
      <c r="P36" s="31" t="s">
        <v>525</v>
      </c>
      <c r="Q36" s="31" t="s">
        <v>525</v>
      </c>
      <c r="R36" s="31" t="s">
        <v>525</v>
      </c>
      <c r="S36" s="31" t="s">
        <v>525</v>
      </c>
      <c r="T36" s="24"/>
      <c r="U36" s="24"/>
      <c r="V36" s="24"/>
      <c r="W36" s="24"/>
      <c r="X36" s="24"/>
      <c r="Y36" s="24"/>
      <c r="Z36" s="24"/>
      <c r="AA36" s="24"/>
      <c r="AB36" s="24"/>
      <c r="AC36" s="24"/>
      <c r="AD36" s="24"/>
      <c r="AE36" s="24"/>
      <c r="AF36" s="24"/>
      <c r="AG36" s="16" t="s">
        <v>892</v>
      </c>
      <c r="AH36" s="24"/>
      <c r="AI36" s="24"/>
      <c r="AJ36" s="24"/>
      <c r="AK36" s="24" t="s">
        <v>692</v>
      </c>
      <c r="AL36" s="24"/>
      <c r="AM36" s="24"/>
      <c r="AN36" s="24">
        <v>43264</v>
      </c>
      <c r="AO36" s="24">
        <v>43264</v>
      </c>
      <c r="AP36" s="11"/>
      <c r="AQ36" s="11"/>
    </row>
    <row r="37" spans="1:274" s="14" customFormat="1" ht="75">
      <c r="A37" s="11" t="s">
        <v>17</v>
      </c>
      <c r="B37" s="11" t="s">
        <v>1181</v>
      </c>
      <c r="C37" s="11" t="s">
        <v>1178</v>
      </c>
      <c r="D37" s="30" t="s">
        <v>594</v>
      </c>
      <c r="E37" s="31" t="s">
        <v>361</v>
      </c>
      <c r="F37" s="31"/>
      <c r="G37" s="31" t="s">
        <v>1242</v>
      </c>
      <c r="H37" s="32"/>
      <c r="I37" s="32"/>
      <c r="J37" s="32"/>
      <c r="K37" s="24"/>
      <c r="L37" s="31" t="s">
        <v>525</v>
      </c>
      <c r="M37" s="31" t="s">
        <v>526</v>
      </c>
      <c r="N37" s="11" t="s">
        <v>1385</v>
      </c>
      <c r="O37" s="31" t="s">
        <v>525</v>
      </c>
      <c r="P37" s="31" t="s">
        <v>525</v>
      </c>
      <c r="Q37" s="31" t="s">
        <v>525</v>
      </c>
      <c r="R37" s="31" t="s">
        <v>525</v>
      </c>
      <c r="S37" s="31" t="s">
        <v>525</v>
      </c>
      <c r="T37" s="24"/>
      <c r="U37" s="24"/>
      <c r="V37" s="24"/>
      <c r="W37" s="24"/>
      <c r="X37" s="24"/>
      <c r="Y37" s="24"/>
      <c r="Z37" s="24"/>
      <c r="AA37" s="24"/>
      <c r="AB37" s="24"/>
      <c r="AC37" s="24"/>
      <c r="AD37" s="24"/>
      <c r="AE37" s="24"/>
      <c r="AF37" s="24"/>
      <c r="AG37" s="217" t="s">
        <v>1387</v>
      </c>
      <c r="AH37" s="24"/>
      <c r="AI37" s="24"/>
      <c r="AJ37" s="24"/>
      <c r="AK37" s="24" t="s">
        <v>919</v>
      </c>
      <c r="AL37" s="24"/>
      <c r="AM37" s="24"/>
      <c r="AN37" s="24">
        <v>43000</v>
      </c>
      <c r="AO37" s="24">
        <v>43000</v>
      </c>
      <c r="AP37" s="11" t="s">
        <v>1364</v>
      </c>
      <c r="AQ37" s="11"/>
    </row>
    <row r="38" spans="1:274" s="14" customFormat="1">
      <c r="A38" s="55" t="s">
        <v>10</v>
      </c>
      <c r="B38" s="55" t="s">
        <v>135</v>
      </c>
      <c r="C38" s="55" t="s">
        <v>136</v>
      </c>
      <c r="D38" s="22" t="s">
        <v>1271</v>
      </c>
      <c r="E38" s="54" t="s">
        <v>112</v>
      </c>
      <c r="F38" s="54"/>
      <c r="G38" s="54" t="s">
        <v>1242</v>
      </c>
      <c r="H38" s="23"/>
      <c r="I38" s="23"/>
      <c r="J38" s="23"/>
      <c r="K38" s="34"/>
      <c r="L38" s="34"/>
      <c r="M38" s="34"/>
      <c r="N38" s="34"/>
      <c r="O38" s="34"/>
      <c r="P38" s="34"/>
      <c r="Q38" s="34"/>
      <c r="R38" s="34"/>
      <c r="S38" s="34"/>
      <c r="T38" s="34"/>
      <c r="U38" s="34"/>
      <c r="V38" s="34"/>
      <c r="W38" s="34"/>
      <c r="X38" s="34"/>
      <c r="Y38" s="34"/>
      <c r="Z38" s="34"/>
      <c r="AA38" s="34"/>
      <c r="AB38" s="34"/>
      <c r="AC38" s="34" t="s">
        <v>88</v>
      </c>
      <c r="AD38" s="34"/>
      <c r="AE38" s="34"/>
      <c r="AF38" s="34"/>
      <c r="AG38" s="151" t="s">
        <v>1473</v>
      </c>
      <c r="AH38" s="34">
        <v>40949</v>
      </c>
      <c r="AI38" s="34">
        <v>40949</v>
      </c>
      <c r="AJ38" s="34">
        <v>41503</v>
      </c>
      <c r="AK38" s="34">
        <v>41326</v>
      </c>
      <c r="AL38" s="34"/>
      <c r="AM38" s="34"/>
      <c r="AN38" s="34"/>
      <c r="AO38" s="34"/>
      <c r="AP38" s="23"/>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c r="IR38" s="212"/>
      <c r="IS38" s="212"/>
      <c r="IT38" s="212"/>
      <c r="IU38" s="212"/>
      <c r="IV38" s="212"/>
      <c r="IW38" s="212"/>
      <c r="IX38" s="212"/>
      <c r="IY38" s="212"/>
      <c r="IZ38" s="212"/>
      <c r="JA38" s="212"/>
      <c r="JB38" s="212"/>
      <c r="JC38" s="212"/>
      <c r="JD38" s="212"/>
      <c r="JE38" s="212"/>
      <c r="JF38" s="212"/>
      <c r="JG38" s="212"/>
      <c r="JH38" s="212"/>
      <c r="JI38" s="212"/>
      <c r="JJ38" s="212"/>
    </row>
    <row r="39" spans="1:274" s="14" customFormat="1">
      <c r="A39" s="55" t="s">
        <v>10</v>
      </c>
      <c r="B39" s="55" t="s">
        <v>294</v>
      </c>
      <c r="C39" s="55" t="s">
        <v>137</v>
      </c>
      <c r="D39" s="30" t="s">
        <v>827</v>
      </c>
      <c r="E39" s="54" t="s">
        <v>16</v>
      </c>
      <c r="F39" s="54"/>
      <c r="G39" s="54" t="s">
        <v>1242</v>
      </c>
      <c r="H39" s="23"/>
      <c r="I39" s="23"/>
      <c r="J39" s="23"/>
      <c r="K39" s="34"/>
      <c r="L39" s="34"/>
      <c r="M39" s="34"/>
      <c r="N39" s="34"/>
      <c r="O39" s="34"/>
      <c r="P39" s="34"/>
      <c r="Q39" s="34"/>
      <c r="R39" s="34"/>
      <c r="S39" s="34"/>
      <c r="T39" s="34" t="s">
        <v>88</v>
      </c>
      <c r="U39" s="34"/>
      <c r="V39" s="34"/>
      <c r="W39" s="34"/>
      <c r="X39" s="34"/>
      <c r="Y39" s="34"/>
      <c r="Z39" s="34"/>
      <c r="AA39" s="34" t="s">
        <v>88</v>
      </c>
      <c r="AB39" s="34"/>
      <c r="AC39" s="34"/>
      <c r="AD39" s="34"/>
      <c r="AE39" s="34"/>
      <c r="AF39" s="34"/>
      <c r="AG39" s="56" t="s">
        <v>192</v>
      </c>
      <c r="AH39" s="34">
        <v>40949</v>
      </c>
      <c r="AI39" s="34">
        <v>40949</v>
      </c>
      <c r="AJ39" s="34">
        <v>41504</v>
      </c>
      <c r="AK39" s="34" t="s">
        <v>1389</v>
      </c>
      <c r="AL39" s="34"/>
      <c r="AM39" s="34"/>
      <c r="AN39" s="213"/>
      <c r="AO39" s="34"/>
      <c r="AP39" s="23"/>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2"/>
      <c r="II39" s="212"/>
      <c r="IJ39" s="212"/>
      <c r="IK39" s="212"/>
      <c r="IL39" s="212"/>
      <c r="IM39" s="212"/>
      <c r="IN39" s="212"/>
      <c r="IO39" s="212"/>
      <c r="IP39" s="212"/>
      <c r="IQ39" s="212"/>
      <c r="IR39" s="212"/>
      <c r="IS39" s="212"/>
      <c r="IT39" s="212"/>
      <c r="IU39" s="212"/>
      <c r="IV39" s="212"/>
      <c r="IW39" s="212"/>
      <c r="IX39" s="212"/>
      <c r="IY39" s="212"/>
      <c r="IZ39" s="212"/>
      <c r="JA39" s="212"/>
      <c r="JB39" s="212"/>
      <c r="JC39" s="212"/>
      <c r="JD39" s="212"/>
      <c r="JE39" s="212"/>
      <c r="JF39" s="212"/>
      <c r="JG39" s="212"/>
      <c r="JH39" s="212"/>
      <c r="JI39" s="212"/>
      <c r="JJ39" s="212"/>
    </row>
    <row r="40" spans="1:274" s="14" customFormat="1">
      <c r="A40" s="11" t="s">
        <v>10</v>
      </c>
      <c r="B40" s="11" t="s">
        <v>1182</v>
      </c>
      <c r="C40" s="11" t="s">
        <v>1179</v>
      </c>
      <c r="D40" s="30" t="s">
        <v>594</v>
      </c>
      <c r="E40" s="31" t="s">
        <v>361</v>
      </c>
      <c r="F40" s="31"/>
      <c r="G40" s="31" t="s">
        <v>1242</v>
      </c>
      <c r="H40" s="32"/>
      <c r="I40" s="32"/>
      <c r="J40" s="32"/>
      <c r="K40" s="24"/>
      <c r="L40" s="31" t="s">
        <v>525</v>
      </c>
      <c r="M40" s="31" t="s">
        <v>525</v>
      </c>
      <c r="N40" s="11"/>
      <c r="O40" s="31" t="s">
        <v>525</v>
      </c>
      <c r="P40" s="31" t="s">
        <v>526</v>
      </c>
      <c r="Q40" s="31" t="s">
        <v>525</v>
      </c>
      <c r="R40" s="31" t="s">
        <v>525</v>
      </c>
      <c r="S40" s="31" t="s">
        <v>525</v>
      </c>
      <c r="T40" s="24"/>
      <c r="U40" s="24"/>
      <c r="V40" s="24"/>
      <c r="W40" s="24"/>
      <c r="X40" s="24"/>
      <c r="Y40" s="24"/>
      <c r="Z40" s="24"/>
      <c r="AA40" s="24"/>
      <c r="AB40" s="24"/>
      <c r="AC40" s="24"/>
      <c r="AD40" s="24"/>
      <c r="AE40" s="24"/>
      <c r="AF40" s="24"/>
      <c r="AG40" s="183" t="s">
        <v>920</v>
      </c>
      <c r="AH40" s="24"/>
      <c r="AI40" s="24">
        <v>43553</v>
      </c>
      <c r="AJ40" s="24">
        <v>43553</v>
      </c>
      <c r="AK40" s="24" t="s">
        <v>921</v>
      </c>
      <c r="AL40" s="24"/>
      <c r="AM40" s="24"/>
      <c r="AN40" s="24"/>
      <c r="AO40" s="24"/>
      <c r="AP40" s="11"/>
      <c r="AQ40" s="11"/>
    </row>
    <row r="41" spans="1:274" s="14" customFormat="1" ht="45">
      <c r="A41" s="11" t="s">
        <v>10</v>
      </c>
      <c r="B41" s="11" t="s">
        <v>1189</v>
      </c>
      <c r="C41" s="11" t="s">
        <v>1191</v>
      </c>
      <c r="D41" s="30" t="s">
        <v>566</v>
      </c>
      <c r="E41" s="31" t="s">
        <v>379</v>
      </c>
      <c r="F41" s="31" t="s">
        <v>526</v>
      </c>
      <c r="G41" s="31" t="s">
        <v>1242</v>
      </c>
      <c r="H41" s="32"/>
      <c r="I41" s="32"/>
      <c r="J41" s="32"/>
      <c r="K41" s="24"/>
      <c r="L41" s="31" t="s">
        <v>932</v>
      </c>
      <c r="M41" s="31" t="s">
        <v>526</v>
      </c>
      <c r="N41" s="11" t="s">
        <v>733</v>
      </c>
      <c r="O41" s="31" t="s">
        <v>526</v>
      </c>
      <c r="P41" s="31" t="s">
        <v>525</v>
      </c>
      <c r="Q41" s="31" t="s">
        <v>525</v>
      </c>
      <c r="R41" s="31" t="s">
        <v>525</v>
      </c>
      <c r="S41" s="31" t="s">
        <v>525</v>
      </c>
      <c r="T41" s="24"/>
      <c r="U41" s="24"/>
      <c r="V41" s="24"/>
      <c r="W41" s="24"/>
      <c r="X41" s="24"/>
      <c r="Y41" s="24"/>
      <c r="Z41" s="24"/>
      <c r="AA41" s="24"/>
      <c r="AB41" s="24"/>
      <c r="AC41" s="24"/>
      <c r="AD41" s="24"/>
      <c r="AE41" s="24"/>
      <c r="AF41" s="24"/>
      <c r="AG41" s="16" t="s">
        <v>931</v>
      </c>
      <c r="AH41" s="24"/>
      <c r="AI41" s="24"/>
      <c r="AJ41" s="24"/>
      <c r="AK41" s="24" t="s">
        <v>933</v>
      </c>
      <c r="AL41" s="24"/>
      <c r="AM41" s="24"/>
      <c r="AN41" s="24"/>
      <c r="AO41" s="24"/>
      <c r="AP41" s="11" t="s">
        <v>934</v>
      </c>
      <c r="AQ41" s="11"/>
      <c r="JK41" s="212"/>
      <c r="JL41" s="212"/>
      <c r="JM41" s="212"/>
      <c r="JN41" s="212"/>
    </row>
    <row r="42" spans="1:274" s="14" customFormat="1">
      <c r="A42" s="55" t="s">
        <v>17</v>
      </c>
      <c r="B42" s="55" t="s">
        <v>138</v>
      </c>
      <c r="C42" s="55" t="s">
        <v>139</v>
      </c>
      <c r="D42" s="30" t="s">
        <v>827</v>
      </c>
      <c r="E42" s="54" t="s">
        <v>16</v>
      </c>
      <c r="F42" s="54"/>
      <c r="G42" s="54" t="s">
        <v>1242</v>
      </c>
      <c r="H42" s="23"/>
      <c r="I42" s="23"/>
      <c r="J42" s="23"/>
      <c r="K42" s="34"/>
      <c r="L42" s="34"/>
      <c r="M42" s="34"/>
      <c r="N42" s="34"/>
      <c r="O42" s="34"/>
      <c r="P42" s="34"/>
      <c r="Q42" s="34"/>
      <c r="R42" s="34"/>
      <c r="S42" s="34"/>
      <c r="T42" s="34"/>
      <c r="U42" s="34"/>
      <c r="V42" s="34"/>
      <c r="W42" s="34" t="s">
        <v>88</v>
      </c>
      <c r="X42" s="34"/>
      <c r="Y42" s="34"/>
      <c r="Z42" s="34"/>
      <c r="AA42" s="34"/>
      <c r="AB42" s="34"/>
      <c r="AC42" s="34"/>
      <c r="AD42" s="34"/>
      <c r="AE42" s="34"/>
      <c r="AF42" s="34"/>
      <c r="AG42" s="151" t="s">
        <v>1388</v>
      </c>
      <c r="AH42" s="34">
        <v>41099</v>
      </c>
      <c r="AI42" s="34">
        <v>41690</v>
      </c>
      <c r="AJ42" s="34">
        <v>43451</v>
      </c>
      <c r="AK42" s="34" t="s">
        <v>308</v>
      </c>
      <c r="AL42" s="34"/>
      <c r="AM42" s="34"/>
      <c r="AN42" s="34"/>
      <c r="AO42" s="34"/>
      <c r="AP42" s="23"/>
      <c r="AQ42" s="211"/>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c r="IC42" s="212"/>
      <c r="ID42" s="212"/>
      <c r="IE42" s="212"/>
      <c r="IF42" s="212"/>
      <c r="IG42" s="212"/>
      <c r="IH42" s="212"/>
      <c r="II42" s="212"/>
      <c r="IJ42" s="212"/>
      <c r="IK42" s="212"/>
      <c r="IL42" s="212"/>
      <c r="IM42" s="212"/>
      <c r="IN42" s="212"/>
      <c r="IO42" s="212"/>
      <c r="IP42" s="212"/>
      <c r="IQ42" s="212"/>
      <c r="IR42" s="212"/>
      <c r="IS42" s="212"/>
      <c r="IT42" s="212"/>
      <c r="IU42" s="212"/>
      <c r="IV42" s="212"/>
      <c r="IW42" s="212"/>
      <c r="IX42" s="212"/>
      <c r="IY42" s="212"/>
      <c r="IZ42" s="212"/>
      <c r="JA42" s="212"/>
      <c r="JB42" s="212"/>
      <c r="JC42" s="212"/>
      <c r="JD42" s="212"/>
      <c r="JE42" s="212"/>
      <c r="JF42" s="212"/>
      <c r="JG42" s="212"/>
      <c r="JH42" s="212"/>
      <c r="JI42" s="212"/>
      <c r="JJ42" s="212"/>
    </row>
    <row r="43" spans="1:274" s="14" customFormat="1">
      <c r="A43" s="55" t="s">
        <v>239</v>
      </c>
      <c r="B43" s="55" t="s">
        <v>476</v>
      </c>
      <c r="C43" s="55" t="s">
        <v>240</v>
      </c>
      <c r="D43" s="30" t="s">
        <v>764</v>
      </c>
      <c r="E43" s="54" t="s">
        <v>241</v>
      </c>
      <c r="F43" s="54"/>
      <c r="G43" s="54" t="s">
        <v>1242</v>
      </c>
      <c r="H43" s="23"/>
      <c r="I43" s="23"/>
      <c r="J43" s="23"/>
      <c r="K43" s="24"/>
      <c r="L43" s="34"/>
      <c r="M43" s="34"/>
      <c r="N43" s="34"/>
      <c r="O43" s="34"/>
      <c r="P43" s="34"/>
      <c r="Q43" s="34"/>
      <c r="R43" s="34"/>
      <c r="S43" s="34"/>
      <c r="T43" s="34"/>
      <c r="U43" s="34"/>
      <c r="V43" s="34"/>
      <c r="W43" s="34" t="s">
        <v>264</v>
      </c>
      <c r="X43" s="34"/>
      <c r="Y43" s="34"/>
      <c r="Z43" s="34"/>
      <c r="AA43" s="34" t="s">
        <v>264</v>
      </c>
      <c r="AB43" s="34"/>
      <c r="AC43" s="34" t="s">
        <v>265</v>
      </c>
      <c r="AD43" s="34"/>
      <c r="AE43" s="34"/>
      <c r="AF43" s="34"/>
      <c r="AG43" s="151" t="s">
        <v>263</v>
      </c>
      <c r="AH43" s="34">
        <v>42566</v>
      </c>
      <c r="AI43" s="34">
        <v>42570</v>
      </c>
      <c r="AJ43" s="34">
        <v>42765</v>
      </c>
      <c r="AK43" s="34" t="s">
        <v>307</v>
      </c>
      <c r="AL43" s="34"/>
      <c r="AM43" s="34"/>
      <c r="AN43" s="20">
        <v>43257</v>
      </c>
      <c r="AO43" s="20">
        <v>43195</v>
      </c>
      <c r="AP43" s="23" t="s">
        <v>473</v>
      </c>
      <c r="AQ43" s="11"/>
    </row>
    <row r="44" spans="1:274" s="14" customFormat="1">
      <c r="A44" s="55" t="s">
        <v>10</v>
      </c>
      <c r="B44" s="55" t="s">
        <v>140</v>
      </c>
      <c r="C44" s="55" t="s">
        <v>456</v>
      </c>
      <c r="D44" s="30" t="s">
        <v>827</v>
      </c>
      <c r="E44" s="54" t="s">
        <v>122</v>
      </c>
      <c r="F44" s="54"/>
      <c r="G44" s="54" t="s">
        <v>1242</v>
      </c>
      <c r="H44" s="23"/>
      <c r="I44" s="23"/>
      <c r="J44" s="23"/>
      <c r="K44" s="34"/>
      <c r="L44" s="34"/>
      <c r="M44" s="34"/>
      <c r="N44" s="34"/>
      <c r="O44" s="34"/>
      <c r="P44" s="34"/>
      <c r="Q44" s="34"/>
      <c r="R44" s="34"/>
      <c r="S44" s="34"/>
      <c r="T44" s="34"/>
      <c r="U44" s="34"/>
      <c r="V44" s="34"/>
      <c r="W44" s="34" t="s">
        <v>88</v>
      </c>
      <c r="X44" s="34"/>
      <c r="Y44" s="34"/>
      <c r="Z44" s="34"/>
      <c r="AA44" s="34" t="s">
        <v>511</v>
      </c>
      <c r="AB44" s="34"/>
      <c r="AC44" s="34"/>
      <c r="AD44" s="34"/>
      <c r="AE44" s="34"/>
      <c r="AF44" s="34"/>
      <c r="AG44" s="210" t="s">
        <v>1308</v>
      </c>
      <c r="AH44" s="215">
        <v>41099</v>
      </c>
      <c r="AI44" s="215">
        <v>43510</v>
      </c>
      <c r="AJ44" s="215">
        <v>43510</v>
      </c>
      <c r="AK44" s="34" t="s">
        <v>308</v>
      </c>
      <c r="AL44" s="34"/>
      <c r="AM44" s="34"/>
      <c r="AN44" s="213">
        <v>43005</v>
      </c>
      <c r="AO44" s="213">
        <v>43005</v>
      </c>
      <c r="AP44" s="23"/>
      <c r="AQ44" s="55"/>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c r="IP44" s="57"/>
      <c r="IQ44" s="57"/>
      <c r="IR44" s="57"/>
      <c r="IS44" s="57"/>
      <c r="IT44" s="57"/>
      <c r="IU44" s="57"/>
      <c r="IV44" s="57"/>
      <c r="IW44" s="57"/>
      <c r="IX44" s="57"/>
      <c r="IY44" s="57"/>
      <c r="IZ44" s="57"/>
      <c r="JA44" s="57"/>
      <c r="JB44" s="57"/>
      <c r="JC44" s="57"/>
      <c r="JD44" s="57"/>
      <c r="JE44" s="57"/>
      <c r="JF44" s="57"/>
      <c r="JG44" s="57"/>
      <c r="JH44" s="57"/>
      <c r="JI44" s="57"/>
      <c r="JJ44" s="57"/>
    </row>
    <row r="45" spans="1:274">
      <c r="D45"/>
      <c r="E45"/>
      <c r="H45"/>
      <c r="I45"/>
      <c r="J45"/>
      <c r="K45"/>
      <c r="T45"/>
      <c r="U45"/>
      <c r="V45"/>
      <c r="W45"/>
      <c r="X45"/>
      <c r="Y45"/>
      <c r="Z45"/>
      <c r="AA45"/>
      <c r="AB45"/>
      <c r="AC45"/>
      <c r="AD45"/>
      <c r="AE45"/>
      <c r="AF45"/>
      <c r="AH45"/>
      <c r="AI45"/>
      <c r="AJ45"/>
      <c r="AK45"/>
      <c r="AL45"/>
      <c r="AM45"/>
      <c r="AN45" s="144"/>
      <c r="AO45" s="144"/>
    </row>
    <row r="46" spans="1:274">
      <c r="D46"/>
      <c r="E46"/>
      <c r="H46"/>
      <c r="I46"/>
      <c r="J46"/>
      <c r="K46"/>
      <c r="T46"/>
      <c r="U46"/>
      <c r="V46"/>
      <c r="W46"/>
      <c r="X46"/>
      <c r="Y46"/>
      <c r="Z46"/>
      <c r="AA46"/>
      <c r="AB46"/>
      <c r="AC46"/>
      <c r="AD46"/>
      <c r="AE46"/>
      <c r="AF46"/>
      <c r="AH46"/>
      <c r="AI46"/>
      <c r="AJ46"/>
      <c r="AK46"/>
      <c r="AL46"/>
      <c r="AM46"/>
      <c r="AN46"/>
      <c r="AO46"/>
    </row>
    <row r="47" spans="1:274">
      <c r="D47"/>
      <c r="E47"/>
      <c r="H47"/>
      <c r="I47"/>
      <c r="J47"/>
      <c r="K47"/>
      <c r="T47"/>
      <c r="U47"/>
      <c r="V47"/>
      <c r="W47"/>
      <c r="X47"/>
      <c r="Y47"/>
      <c r="Z47"/>
      <c r="AA47"/>
      <c r="AB47"/>
      <c r="AC47"/>
      <c r="AD47"/>
      <c r="AE47"/>
      <c r="AF47"/>
      <c r="AH47"/>
      <c r="AI47"/>
      <c r="AJ47"/>
      <c r="AK47"/>
      <c r="AL47"/>
      <c r="AM47"/>
      <c r="AN47"/>
      <c r="AO47"/>
    </row>
    <row r="48" spans="1:274">
      <c r="D48"/>
      <c r="E48"/>
      <c r="H48"/>
      <c r="I48"/>
      <c r="J48"/>
      <c r="K48"/>
      <c r="T48"/>
      <c r="U48"/>
      <c r="V48"/>
      <c r="W48"/>
      <c r="X48"/>
      <c r="Y48"/>
      <c r="Z48"/>
      <c r="AA48"/>
      <c r="AB48"/>
      <c r="AC48"/>
      <c r="AD48"/>
      <c r="AE48"/>
      <c r="AF48"/>
      <c r="AH48"/>
      <c r="AI48"/>
      <c r="AJ48"/>
      <c r="AK48"/>
      <c r="AL48"/>
      <c r="AM48"/>
      <c r="AN48"/>
      <c r="AO48"/>
    </row>
    <row r="49" spans="4:41">
      <c r="D49"/>
      <c r="E49"/>
      <c r="H49"/>
      <c r="I49"/>
      <c r="J49"/>
      <c r="K49"/>
      <c r="T49"/>
      <c r="U49"/>
      <c r="V49"/>
      <c r="W49"/>
      <c r="X49"/>
      <c r="Y49"/>
      <c r="Z49"/>
      <c r="AA49"/>
      <c r="AB49"/>
      <c r="AC49"/>
      <c r="AD49"/>
      <c r="AE49"/>
      <c r="AF49"/>
      <c r="AH49"/>
      <c r="AI49"/>
      <c r="AJ49"/>
      <c r="AK49"/>
      <c r="AL49"/>
      <c r="AM49"/>
      <c r="AN49"/>
      <c r="AO49"/>
    </row>
    <row r="50" spans="4:41">
      <c r="D50"/>
      <c r="E50"/>
      <c r="H50"/>
      <c r="I50"/>
      <c r="J50"/>
      <c r="K50"/>
      <c r="T50"/>
      <c r="U50"/>
      <c r="V50"/>
      <c r="W50"/>
      <c r="X50"/>
      <c r="Y50"/>
      <c r="Z50"/>
      <c r="AA50"/>
      <c r="AB50"/>
      <c r="AC50"/>
      <c r="AD50"/>
      <c r="AE50"/>
      <c r="AF50"/>
      <c r="AH50"/>
      <c r="AI50"/>
      <c r="AJ50"/>
      <c r="AK50"/>
      <c r="AL50"/>
      <c r="AM50"/>
      <c r="AN50"/>
      <c r="AO50"/>
    </row>
    <row r="51" spans="4:41">
      <c r="D51"/>
      <c r="E51"/>
      <c r="H51"/>
      <c r="I51"/>
      <c r="J51"/>
      <c r="K51"/>
      <c r="T51"/>
      <c r="U51"/>
      <c r="V51"/>
      <c r="W51"/>
      <c r="X51"/>
      <c r="Y51"/>
      <c r="Z51"/>
      <c r="AA51"/>
      <c r="AB51"/>
      <c r="AC51"/>
      <c r="AD51"/>
      <c r="AE51"/>
      <c r="AF51"/>
      <c r="AH51"/>
      <c r="AI51"/>
      <c r="AJ51"/>
      <c r="AK51"/>
      <c r="AL51"/>
      <c r="AM51"/>
      <c r="AN51"/>
      <c r="AO51"/>
    </row>
    <row r="52" spans="4:41">
      <c r="D52"/>
      <c r="E52"/>
      <c r="H52"/>
      <c r="I52"/>
      <c r="J52"/>
      <c r="K52"/>
      <c r="T52"/>
      <c r="U52"/>
      <c r="V52"/>
      <c r="W52"/>
      <c r="X52"/>
      <c r="Y52"/>
      <c r="Z52"/>
      <c r="AA52"/>
      <c r="AB52"/>
      <c r="AC52"/>
      <c r="AD52"/>
      <c r="AE52"/>
      <c r="AF52"/>
      <c r="AH52"/>
      <c r="AI52"/>
      <c r="AJ52"/>
      <c r="AK52"/>
      <c r="AL52"/>
      <c r="AM52"/>
      <c r="AN52"/>
      <c r="AO52"/>
    </row>
    <row r="53" spans="4:41">
      <c r="D53"/>
      <c r="E53"/>
      <c r="H53"/>
      <c r="I53"/>
      <c r="J53"/>
      <c r="K53"/>
      <c r="T53"/>
      <c r="U53"/>
      <c r="V53"/>
      <c r="W53"/>
      <c r="X53"/>
      <c r="Y53"/>
      <c r="Z53"/>
      <c r="AA53"/>
      <c r="AB53"/>
      <c r="AC53"/>
      <c r="AD53"/>
      <c r="AE53"/>
      <c r="AF53"/>
      <c r="AH53"/>
      <c r="AI53"/>
      <c r="AJ53"/>
      <c r="AK53"/>
      <c r="AL53"/>
      <c r="AM53"/>
      <c r="AN53"/>
      <c r="AO53"/>
    </row>
    <row r="54" spans="4:41">
      <c r="D54"/>
      <c r="E54"/>
      <c r="H54"/>
      <c r="I54"/>
      <c r="J54"/>
      <c r="K54"/>
      <c r="T54"/>
      <c r="U54"/>
      <c r="V54"/>
      <c r="W54"/>
      <c r="X54"/>
      <c r="Y54"/>
      <c r="Z54"/>
      <c r="AA54"/>
      <c r="AB54"/>
      <c r="AC54"/>
      <c r="AD54"/>
      <c r="AE54"/>
      <c r="AF54"/>
      <c r="AH54"/>
      <c r="AI54"/>
      <c r="AJ54"/>
      <c r="AK54"/>
      <c r="AL54"/>
      <c r="AM54"/>
      <c r="AN54" s="144"/>
      <c r="AO54" s="144"/>
    </row>
    <row r="55" spans="4:41">
      <c r="D55"/>
      <c r="E55"/>
      <c r="H55"/>
      <c r="I55"/>
      <c r="J55"/>
      <c r="K55"/>
      <c r="T55"/>
      <c r="U55"/>
      <c r="V55"/>
      <c r="W55"/>
      <c r="X55"/>
      <c r="Y55"/>
      <c r="Z55"/>
      <c r="AA55"/>
      <c r="AB55"/>
      <c r="AC55"/>
      <c r="AD55"/>
      <c r="AE55"/>
      <c r="AF55"/>
      <c r="AH55"/>
      <c r="AI55"/>
      <c r="AJ55"/>
      <c r="AK55"/>
      <c r="AL55"/>
      <c r="AM55"/>
      <c r="AN55" s="144"/>
      <c r="AO55" s="144"/>
    </row>
    <row r="56" spans="4:41">
      <c r="D56"/>
      <c r="E56"/>
      <c r="H56"/>
      <c r="I56"/>
      <c r="J56"/>
      <c r="K56"/>
      <c r="T56"/>
      <c r="U56"/>
      <c r="V56"/>
      <c r="W56"/>
      <c r="X56"/>
      <c r="Y56"/>
      <c r="Z56"/>
      <c r="AA56"/>
      <c r="AB56"/>
      <c r="AC56"/>
      <c r="AD56"/>
      <c r="AE56"/>
      <c r="AF56"/>
      <c r="AH56"/>
      <c r="AI56"/>
      <c r="AJ56"/>
      <c r="AK56"/>
      <c r="AL56"/>
      <c r="AM56"/>
      <c r="AN56" s="144"/>
      <c r="AO56"/>
    </row>
    <row r="57" spans="4:41">
      <c r="D57"/>
      <c r="E57"/>
      <c r="H57"/>
      <c r="I57"/>
      <c r="J57"/>
      <c r="K57"/>
      <c r="T57"/>
      <c r="U57"/>
      <c r="V57"/>
      <c r="W57"/>
      <c r="X57"/>
      <c r="Y57"/>
      <c r="Z57"/>
      <c r="AA57"/>
      <c r="AB57"/>
      <c r="AC57"/>
      <c r="AD57"/>
      <c r="AE57"/>
      <c r="AF57"/>
      <c r="AH57"/>
      <c r="AI57"/>
      <c r="AJ57"/>
      <c r="AK57"/>
      <c r="AL57"/>
      <c r="AM57"/>
      <c r="AN57"/>
      <c r="AO57"/>
    </row>
    <row r="58" spans="4:41">
      <c r="D58"/>
      <c r="E58"/>
      <c r="H58"/>
      <c r="I58"/>
      <c r="J58"/>
      <c r="K58"/>
      <c r="T58"/>
      <c r="U58"/>
      <c r="V58"/>
      <c r="W58"/>
      <c r="X58"/>
      <c r="Y58"/>
      <c r="Z58"/>
      <c r="AA58"/>
      <c r="AB58"/>
      <c r="AC58"/>
      <c r="AD58"/>
      <c r="AE58"/>
      <c r="AF58"/>
      <c r="AH58"/>
      <c r="AI58"/>
      <c r="AJ58"/>
      <c r="AK58"/>
      <c r="AL58"/>
      <c r="AM58"/>
      <c r="AN58"/>
      <c r="AO58"/>
    </row>
    <row r="59" spans="4:41">
      <c r="D59"/>
      <c r="E59"/>
      <c r="H59"/>
      <c r="I59"/>
      <c r="J59"/>
      <c r="K59"/>
      <c r="T59"/>
      <c r="U59"/>
      <c r="V59"/>
      <c r="W59"/>
      <c r="X59"/>
      <c r="Y59"/>
      <c r="Z59"/>
      <c r="AA59"/>
      <c r="AB59"/>
      <c r="AC59"/>
      <c r="AD59"/>
      <c r="AE59"/>
      <c r="AF59"/>
      <c r="AH59"/>
      <c r="AI59"/>
      <c r="AJ59"/>
      <c r="AK59"/>
      <c r="AL59"/>
      <c r="AM59"/>
      <c r="AN59"/>
      <c r="AO59"/>
    </row>
    <row r="60" spans="4:41">
      <c r="D60"/>
      <c r="E60"/>
      <c r="H60"/>
      <c r="I60"/>
      <c r="J60"/>
      <c r="K60"/>
      <c r="T60"/>
      <c r="U60"/>
      <c r="V60"/>
      <c r="W60"/>
      <c r="X60"/>
      <c r="Y60"/>
      <c r="Z60"/>
      <c r="AA60"/>
      <c r="AB60"/>
      <c r="AC60"/>
      <c r="AD60"/>
      <c r="AE60"/>
      <c r="AF60"/>
      <c r="AH60"/>
      <c r="AI60"/>
      <c r="AJ60"/>
      <c r="AK60"/>
      <c r="AL60"/>
      <c r="AM60"/>
      <c r="AN60"/>
      <c r="AO60"/>
    </row>
    <row r="61" spans="4:41">
      <c r="D61"/>
      <c r="E61"/>
      <c r="H61"/>
      <c r="I61"/>
      <c r="J61"/>
      <c r="K61"/>
      <c r="T61"/>
      <c r="U61"/>
      <c r="V61"/>
      <c r="W61"/>
      <c r="X61"/>
      <c r="Y61"/>
      <c r="Z61"/>
      <c r="AA61"/>
      <c r="AB61"/>
      <c r="AC61"/>
      <c r="AD61"/>
      <c r="AE61"/>
      <c r="AF61"/>
      <c r="AH61"/>
      <c r="AI61"/>
      <c r="AJ61"/>
      <c r="AK61"/>
      <c r="AL61"/>
      <c r="AM61"/>
      <c r="AN61"/>
      <c r="AO61"/>
    </row>
    <row r="62" spans="4:41">
      <c r="D62"/>
      <c r="E62"/>
      <c r="H62"/>
      <c r="I62"/>
      <c r="J62"/>
      <c r="K62"/>
      <c r="T62"/>
      <c r="U62"/>
      <c r="V62"/>
      <c r="W62"/>
      <c r="X62"/>
      <c r="Y62"/>
      <c r="Z62"/>
      <c r="AA62"/>
      <c r="AB62"/>
      <c r="AC62"/>
      <c r="AD62"/>
      <c r="AE62"/>
      <c r="AF62"/>
      <c r="AH62"/>
      <c r="AI62"/>
      <c r="AJ62"/>
      <c r="AK62"/>
      <c r="AL62"/>
      <c r="AM62"/>
      <c r="AN62"/>
      <c r="AO62"/>
    </row>
    <row r="63" spans="4:41">
      <c r="D63"/>
      <c r="E63"/>
      <c r="H63"/>
      <c r="I63"/>
      <c r="J63"/>
      <c r="K63"/>
      <c r="T63"/>
      <c r="U63"/>
      <c r="V63"/>
      <c r="W63"/>
      <c r="X63"/>
      <c r="Y63"/>
      <c r="Z63"/>
      <c r="AA63"/>
      <c r="AB63"/>
      <c r="AC63"/>
      <c r="AD63"/>
      <c r="AE63"/>
      <c r="AF63"/>
      <c r="AH63"/>
      <c r="AI63"/>
      <c r="AJ63"/>
      <c r="AK63"/>
      <c r="AL63"/>
      <c r="AM63"/>
      <c r="AN63"/>
      <c r="AO63"/>
    </row>
    <row r="64" spans="4:41">
      <c r="D64"/>
      <c r="E64"/>
      <c r="H64"/>
      <c r="I64"/>
      <c r="J64"/>
      <c r="K64"/>
      <c r="T64"/>
      <c r="U64"/>
      <c r="V64"/>
      <c r="W64"/>
      <c r="X64"/>
      <c r="Y64"/>
      <c r="Z64"/>
      <c r="AA64"/>
      <c r="AB64"/>
      <c r="AC64"/>
      <c r="AD64"/>
      <c r="AE64"/>
      <c r="AF64"/>
      <c r="AH64"/>
      <c r="AI64"/>
      <c r="AJ64"/>
      <c r="AK64"/>
      <c r="AL64"/>
      <c r="AM64"/>
      <c r="AN64"/>
      <c r="AO64"/>
    </row>
    <row r="65" spans="4:41">
      <c r="D65"/>
      <c r="E65"/>
      <c r="H65"/>
      <c r="I65"/>
      <c r="J65"/>
      <c r="K65"/>
      <c r="T65"/>
      <c r="U65"/>
      <c r="V65"/>
      <c r="W65"/>
      <c r="X65"/>
      <c r="Y65"/>
      <c r="Z65"/>
      <c r="AA65"/>
      <c r="AB65"/>
      <c r="AC65"/>
      <c r="AD65"/>
      <c r="AE65"/>
      <c r="AF65"/>
      <c r="AH65"/>
      <c r="AI65"/>
      <c r="AJ65"/>
      <c r="AK65"/>
      <c r="AL65"/>
      <c r="AM65"/>
      <c r="AN65"/>
      <c r="AO65"/>
    </row>
    <row r="66" spans="4:41">
      <c r="D66"/>
      <c r="E66"/>
      <c r="H66"/>
      <c r="I66"/>
      <c r="J66"/>
      <c r="K66"/>
      <c r="T66"/>
      <c r="U66"/>
      <c r="V66"/>
      <c r="W66"/>
      <c r="X66"/>
      <c r="Y66"/>
      <c r="Z66"/>
      <c r="AA66"/>
      <c r="AB66"/>
      <c r="AC66"/>
      <c r="AD66"/>
      <c r="AE66"/>
      <c r="AF66"/>
      <c r="AH66"/>
      <c r="AI66"/>
      <c r="AJ66"/>
      <c r="AK66"/>
      <c r="AL66"/>
      <c r="AM66"/>
      <c r="AN66"/>
      <c r="AO66"/>
    </row>
    <row r="67" spans="4:41">
      <c r="D67"/>
      <c r="E67"/>
      <c r="H67"/>
      <c r="I67"/>
      <c r="J67"/>
      <c r="K67"/>
      <c r="T67"/>
      <c r="U67"/>
      <c r="V67"/>
      <c r="W67"/>
      <c r="X67"/>
      <c r="Y67"/>
      <c r="Z67"/>
      <c r="AA67"/>
      <c r="AB67"/>
      <c r="AC67"/>
      <c r="AD67"/>
      <c r="AE67"/>
      <c r="AF67"/>
      <c r="AH67"/>
      <c r="AI67"/>
      <c r="AJ67"/>
      <c r="AK67"/>
      <c r="AL67"/>
      <c r="AM67"/>
      <c r="AN67"/>
      <c r="AO67"/>
    </row>
    <row r="68" spans="4:41">
      <c r="D68"/>
      <c r="E68"/>
      <c r="H68"/>
      <c r="I68"/>
      <c r="J68"/>
      <c r="K68"/>
      <c r="T68"/>
      <c r="U68"/>
      <c r="V68"/>
      <c r="W68"/>
      <c r="X68"/>
      <c r="Y68"/>
      <c r="Z68"/>
      <c r="AA68"/>
      <c r="AB68"/>
      <c r="AC68"/>
      <c r="AD68"/>
      <c r="AE68"/>
      <c r="AF68"/>
      <c r="AH68"/>
      <c r="AI68"/>
      <c r="AJ68"/>
      <c r="AK68"/>
      <c r="AL68"/>
      <c r="AM68"/>
      <c r="AN68"/>
      <c r="AO68"/>
    </row>
    <row r="69" spans="4:41">
      <c r="D69"/>
      <c r="E69"/>
      <c r="H69"/>
      <c r="I69"/>
      <c r="J69"/>
      <c r="K69"/>
      <c r="T69"/>
      <c r="U69"/>
      <c r="V69"/>
      <c r="W69"/>
      <c r="X69"/>
      <c r="Y69"/>
      <c r="Z69"/>
      <c r="AA69"/>
      <c r="AB69"/>
      <c r="AC69"/>
      <c r="AD69"/>
      <c r="AE69"/>
      <c r="AF69"/>
      <c r="AH69"/>
      <c r="AI69"/>
      <c r="AJ69"/>
      <c r="AK69"/>
      <c r="AL69"/>
      <c r="AM69"/>
      <c r="AN69"/>
      <c r="AO69"/>
    </row>
    <row r="70" spans="4:41">
      <c r="D70"/>
      <c r="E70"/>
      <c r="H70"/>
      <c r="I70"/>
      <c r="J70"/>
      <c r="K70"/>
      <c r="T70"/>
      <c r="U70"/>
      <c r="V70"/>
      <c r="W70"/>
      <c r="X70"/>
      <c r="Y70"/>
      <c r="Z70"/>
      <c r="AA70"/>
      <c r="AB70"/>
      <c r="AC70"/>
      <c r="AD70"/>
      <c r="AE70"/>
      <c r="AF70"/>
      <c r="AH70"/>
      <c r="AI70"/>
      <c r="AJ70"/>
      <c r="AK70"/>
      <c r="AL70"/>
      <c r="AM70"/>
      <c r="AN70"/>
      <c r="AO70"/>
    </row>
    <row r="71" spans="4:41">
      <c r="D71"/>
      <c r="E71"/>
      <c r="H71"/>
      <c r="I71"/>
      <c r="J71"/>
      <c r="K71"/>
      <c r="T71"/>
      <c r="U71"/>
      <c r="V71"/>
      <c r="W71"/>
      <c r="X71"/>
      <c r="Y71"/>
      <c r="Z71"/>
      <c r="AA71"/>
      <c r="AB71"/>
      <c r="AC71"/>
      <c r="AD71"/>
      <c r="AE71"/>
      <c r="AF71"/>
      <c r="AH71"/>
      <c r="AI71"/>
      <c r="AJ71"/>
      <c r="AK71"/>
      <c r="AL71"/>
      <c r="AM71"/>
      <c r="AN71"/>
      <c r="AO71"/>
    </row>
    <row r="72" spans="4:41">
      <c r="D72"/>
      <c r="E72"/>
      <c r="H72"/>
      <c r="I72"/>
      <c r="J72"/>
      <c r="K72"/>
      <c r="T72"/>
      <c r="U72"/>
      <c r="V72"/>
      <c r="W72"/>
      <c r="X72"/>
      <c r="Y72"/>
      <c r="Z72"/>
      <c r="AA72"/>
      <c r="AB72"/>
      <c r="AC72"/>
      <c r="AD72"/>
      <c r="AE72"/>
      <c r="AF72"/>
      <c r="AH72"/>
      <c r="AI72"/>
      <c r="AJ72"/>
      <c r="AK72"/>
      <c r="AL72"/>
      <c r="AM72"/>
      <c r="AN72"/>
      <c r="AO72"/>
    </row>
    <row r="73" spans="4:41">
      <c r="D73"/>
      <c r="E73"/>
      <c r="H73"/>
      <c r="I73"/>
      <c r="J73"/>
      <c r="K73"/>
      <c r="T73"/>
      <c r="U73"/>
      <c r="V73"/>
      <c r="W73"/>
      <c r="X73"/>
      <c r="Y73"/>
      <c r="Z73"/>
      <c r="AA73"/>
      <c r="AB73"/>
      <c r="AC73"/>
      <c r="AD73"/>
      <c r="AE73"/>
      <c r="AF73"/>
      <c r="AH73"/>
      <c r="AI73"/>
      <c r="AJ73"/>
      <c r="AK73"/>
      <c r="AL73"/>
      <c r="AM73"/>
      <c r="AN73"/>
      <c r="AO73"/>
    </row>
    <row r="74" spans="4:41">
      <c r="D74"/>
      <c r="E74"/>
      <c r="H74"/>
      <c r="I74"/>
      <c r="J74"/>
      <c r="K74"/>
      <c r="T74"/>
      <c r="U74"/>
      <c r="V74"/>
      <c r="W74"/>
      <c r="X74"/>
      <c r="Y74"/>
      <c r="Z74"/>
      <c r="AA74"/>
      <c r="AB74"/>
      <c r="AC74"/>
      <c r="AD74"/>
      <c r="AE74"/>
      <c r="AF74"/>
      <c r="AH74"/>
      <c r="AI74"/>
      <c r="AJ74"/>
      <c r="AK74"/>
      <c r="AL74"/>
      <c r="AM74"/>
      <c r="AN74"/>
      <c r="AO74"/>
    </row>
    <row r="75" spans="4:41">
      <c r="D75"/>
      <c r="E75"/>
      <c r="H75"/>
      <c r="I75"/>
      <c r="J75"/>
      <c r="K75"/>
      <c r="T75"/>
      <c r="U75"/>
      <c r="V75"/>
      <c r="W75"/>
      <c r="X75"/>
      <c r="Y75"/>
      <c r="Z75"/>
      <c r="AA75"/>
      <c r="AB75"/>
      <c r="AC75"/>
      <c r="AD75"/>
      <c r="AE75"/>
      <c r="AF75"/>
      <c r="AH75"/>
      <c r="AI75"/>
      <c r="AJ75"/>
      <c r="AK75"/>
      <c r="AL75"/>
      <c r="AM75"/>
      <c r="AN75"/>
      <c r="AO75"/>
    </row>
    <row r="76" spans="4:41">
      <c r="D76"/>
      <c r="E76"/>
      <c r="H76"/>
      <c r="I76"/>
      <c r="J76"/>
      <c r="K76"/>
      <c r="T76"/>
      <c r="U76"/>
      <c r="V76"/>
      <c r="W76"/>
      <c r="X76"/>
      <c r="Y76"/>
      <c r="Z76"/>
      <c r="AA76"/>
      <c r="AB76"/>
      <c r="AC76"/>
      <c r="AD76"/>
      <c r="AE76"/>
      <c r="AF76"/>
      <c r="AH76"/>
      <c r="AI76"/>
      <c r="AJ76"/>
      <c r="AK76"/>
      <c r="AL76"/>
      <c r="AM76"/>
      <c r="AN76"/>
      <c r="AO76"/>
    </row>
    <row r="77" spans="4:41">
      <c r="D77"/>
      <c r="E77"/>
      <c r="H77"/>
      <c r="I77"/>
      <c r="J77"/>
      <c r="K77"/>
      <c r="T77"/>
      <c r="U77"/>
      <c r="V77"/>
      <c r="W77"/>
      <c r="X77"/>
      <c r="Y77"/>
      <c r="Z77"/>
      <c r="AA77"/>
      <c r="AB77"/>
      <c r="AC77"/>
      <c r="AD77"/>
      <c r="AE77"/>
      <c r="AF77"/>
      <c r="AH77"/>
      <c r="AI77"/>
      <c r="AJ77"/>
      <c r="AK77"/>
      <c r="AL77"/>
      <c r="AM77"/>
      <c r="AN77"/>
      <c r="AO77"/>
    </row>
    <row r="78" spans="4:41">
      <c r="D78"/>
      <c r="E78"/>
      <c r="H78"/>
      <c r="I78"/>
      <c r="J78"/>
      <c r="K78"/>
      <c r="T78"/>
      <c r="U78"/>
      <c r="V78"/>
      <c r="W78"/>
      <c r="X78"/>
      <c r="Y78"/>
      <c r="Z78"/>
      <c r="AA78"/>
      <c r="AB78"/>
      <c r="AC78"/>
      <c r="AD78"/>
      <c r="AE78"/>
      <c r="AF78"/>
      <c r="AH78"/>
      <c r="AI78"/>
      <c r="AJ78"/>
      <c r="AK78"/>
      <c r="AL78"/>
      <c r="AM78"/>
      <c r="AN78"/>
      <c r="AO78"/>
    </row>
    <row r="79" spans="4:41">
      <c r="D79"/>
      <c r="E79"/>
      <c r="H79"/>
      <c r="I79"/>
      <c r="J79"/>
      <c r="K79"/>
      <c r="T79"/>
      <c r="U79"/>
      <c r="V79"/>
      <c r="W79"/>
      <c r="X79"/>
      <c r="Y79"/>
      <c r="Z79"/>
      <c r="AA79"/>
      <c r="AB79"/>
      <c r="AC79"/>
      <c r="AD79"/>
      <c r="AE79"/>
      <c r="AF79"/>
      <c r="AH79"/>
      <c r="AI79"/>
      <c r="AJ79"/>
      <c r="AK79"/>
      <c r="AL79"/>
      <c r="AM79"/>
      <c r="AN79"/>
      <c r="AO79"/>
    </row>
    <row r="80" spans="4:41">
      <c r="D80"/>
      <c r="E80"/>
      <c r="H80"/>
      <c r="I80"/>
      <c r="J80"/>
      <c r="K80"/>
      <c r="T80"/>
      <c r="U80"/>
      <c r="V80"/>
      <c r="W80"/>
      <c r="X80"/>
      <c r="Y80"/>
      <c r="Z80"/>
      <c r="AA80"/>
      <c r="AB80"/>
      <c r="AC80"/>
      <c r="AD80"/>
      <c r="AE80"/>
      <c r="AF80"/>
      <c r="AH80"/>
      <c r="AI80"/>
      <c r="AJ80"/>
      <c r="AK80"/>
      <c r="AL80"/>
      <c r="AM80"/>
      <c r="AN80"/>
      <c r="AO80"/>
    </row>
    <row r="81" spans="4:41">
      <c r="D81"/>
      <c r="E81"/>
      <c r="H81"/>
      <c r="I81"/>
      <c r="J81"/>
      <c r="K81"/>
      <c r="T81"/>
      <c r="U81"/>
      <c r="V81"/>
      <c r="W81"/>
      <c r="X81"/>
      <c r="Y81"/>
      <c r="Z81"/>
      <c r="AA81"/>
      <c r="AB81"/>
      <c r="AC81"/>
      <c r="AD81"/>
      <c r="AE81"/>
      <c r="AF81"/>
      <c r="AH81"/>
      <c r="AI81"/>
      <c r="AJ81"/>
      <c r="AK81"/>
      <c r="AL81"/>
      <c r="AM81"/>
      <c r="AN81"/>
      <c r="AO81"/>
    </row>
    <row r="82" spans="4:41">
      <c r="D82"/>
      <c r="E82"/>
      <c r="H82"/>
      <c r="I82"/>
      <c r="J82"/>
      <c r="K82"/>
      <c r="T82"/>
      <c r="U82"/>
      <c r="V82"/>
      <c r="W82"/>
      <c r="X82"/>
      <c r="Y82"/>
      <c r="Z82"/>
      <c r="AA82"/>
      <c r="AB82"/>
      <c r="AC82"/>
      <c r="AD82"/>
      <c r="AE82"/>
      <c r="AF82"/>
      <c r="AH82"/>
      <c r="AI82"/>
      <c r="AJ82"/>
      <c r="AK82"/>
      <c r="AL82"/>
      <c r="AM82"/>
      <c r="AN82"/>
      <c r="AO82"/>
    </row>
    <row r="83" spans="4:41">
      <c r="D83"/>
      <c r="E83"/>
      <c r="H83"/>
      <c r="I83"/>
      <c r="J83"/>
      <c r="K83"/>
      <c r="T83"/>
      <c r="U83"/>
      <c r="V83"/>
      <c r="W83"/>
      <c r="X83"/>
      <c r="Y83"/>
      <c r="Z83"/>
      <c r="AA83"/>
      <c r="AB83"/>
      <c r="AC83"/>
      <c r="AD83"/>
      <c r="AE83"/>
      <c r="AF83"/>
      <c r="AH83"/>
      <c r="AI83"/>
      <c r="AJ83"/>
      <c r="AK83"/>
      <c r="AL83"/>
      <c r="AM83"/>
      <c r="AN83"/>
      <c r="AO83"/>
    </row>
    <row r="84" spans="4:41">
      <c r="D84"/>
      <c r="E84"/>
      <c r="H84"/>
      <c r="I84"/>
      <c r="J84"/>
      <c r="K84"/>
      <c r="T84"/>
      <c r="U84"/>
      <c r="V84"/>
      <c r="W84"/>
      <c r="X84"/>
      <c r="Y84"/>
      <c r="Z84"/>
      <c r="AA84"/>
      <c r="AB84"/>
      <c r="AC84"/>
      <c r="AD84"/>
      <c r="AE84"/>
      <c r="AF84"/>
      <c r="AH84"/>
      <c r="AI84"/>
      <c r="AJ84"/>
      <c r="AK84"/>
      <c r="AL84"/>
      <c r="AM84"/>
      <c r="AN84"/>
      <c r="AO84"/>
    </row>
    <row r="85" spans="4:41">
      <c r="D85"/>
      <c r="E85"/>
      <c r="H85"/>
      <c r="I85"/>
      <c r="J85"/>
      <c r="K85"/>
      <c r="T85"/>
      <c r="U85"/>
      <c r="V85"/>
      <c r="W85"/>
      <c r="X85"/>
      <c r="Y85"/>
      <c r="Z85"/>
      <c r="AA85"/>
      <c r="AB85"/>
      <c r="AC85"/>
      <c r="AD85"/>
      <c r="AE85"/>
      <c r="AF85"/>
      <c r="AH85"/>
      <c r="AI85"/>
      <c r="AJ85"/>
      <c r="AK85"/>
      <c r="AL85"/>
      <c r="AM85"/>
      <c r="AN85"/>
      <c r="AO85"/>
    </row>
    <row r="86" spans="4:41">
      <c r="D86"/>
      <c r="E86"/>
      <c r="H86"/>
      <c r="I86"/>
      <c r="J86"/>
      <c r="K86"/>
      <c r="T86"/>
      <c r="U86"/>
      <c r="V86"/>
      <c r="W86"/>
      <c r="X86"/>
      <c r="Y86"/>
      <c r="Z86"/>
      <c r="AA86"/>
      <c r="AB86"/>
      <c r="AC86"/>
      <c r="AD86"/>
      <c r="AE86"/>
      <c r="AF86"/>
      <c r="AH86"/>
      <c r="AI86"/>
      <c r="AJ86"/>
      <c r="AK86"/>
      <c r="AL86"/>
      <c r="AM86"/>
      <c r="AN86"/>
      <c r="AO86"/>
    </row>
    <row r="87" spans="4:41">
      <c r="D87"/>
      <c r="E87"/>
      <c r="H87"/>
      <c r="I87"/>
      <c r="J87"/>
      <c r="K87"/>
      <c r="T87"/>
      <c r="U87"/>
      <c r="V87"/>
      <c r="W87"/>
      <c r="X87"/>
      <c r="Y87"/>
      <c r="Z87"/>
      <c r="AA87"/>
      <c r="AB87"/>
      <c r="AC87"/>
      <c r="AD87"/>
      <c r="AE87"/>
      <c r="AF87"/>
      <c r="AH87"/>
      <c r="AI87"/>
      <c r="AJ87"/>
      <c r="AK87"/>
      <c r="AL87"/>
      <c r="AM87"/>
      <c r="AN87"/>
      <c r="AO87"/>
    </row>
    <row r="88" spans="4:41">
      <c r="D88"/>
      <c r="E88"/>
      <c r="H88"/>
      <c r="I88"/>
      <c r="J88"/>
      <c r="K88"/>
      <c r="T88"/>
      <c r="U88"/>
      <c r="V88"/>
      <c r="W88"/>
      <c r="X88"/>
      <c r="Y88"/>
      <c r="Z88"/>
      <c r="AA88"/>
      <c r="AB88"/>
      <c r="AC88"/>
      <c r="AD88"/>
      <c r="AE88"/>
      <c r="AF88"/>
      <c r="AH88"/>
      <c r="AI88"/>
      <c r="AJ88"/>
      <c r="AK88"/>
      <c r="AL88"/>
      <c r="AM88"/>
      <c r="AN88"/>
      <c r="AO88"/>
    </row>
    <row r="89" spans="4:41">
      <c r="D89"/>
      <c r="E89"/>
      <c r="H89"/>
      <c r="I89"/>
      <c r="J89"/>
      <c r="K89"/>
      <c r="T89"/>
      <c r="U89"/>
      <c r="V89"/>
      <c r="W89"/>
      <c r="X89"/>
      <c r="Y89"/>
      <c r="Z89"/>
      <c r="AA89"/>
      <c r="AB89"/>
      <c r="AC89"/>
      <c r="AD89"/>
      <c r="AE89"/>
      <c r="AF89"/>
      <c r="AH89"/>
      <c r="AI89"/>
      <c r="AJ89"/>
      <c r="AK89"/>
      <c r="AL89"/>
      <c r="AM89"/>
      <c r="AN89"/>
      <c r="AO89"/>
    </row>
    <row r="90" spans="4:41">
      <c r="D90"/>
      <c r="E90"/>
      <c r="H90"/>
      <c r="I90"/>
      <c r="J90"/>
      <c r="K90"/>
      <c r="T90"/>
      <c r="U90"/>
      <c r="V90"/>
      <c r="W90"/>
      <c r="X90"/>
      <c r="Y90"/>
      <c r="Z90"/>
      <c r="AA90"/>
      <c r="AB90"/>
      <c r="AC90"/>
      <c r="AD90"/>
      <c r="AE90"/>
      <c r="AF90"/>
      <c r="AH90"/>
      <c r="AI90"/>
      <c r="AJ90"/>
      <c r="AK90"/>
      <c r="AL90"/>
      <c r="AM90"/>
      <c r="AN90"/>
      <c r="AO90"/>
    </row>
    <row r="91" spans="4:41">
      <c r="D91"/>
      <c r="E91"/>
      <c r="H91"/>
      <c r="I91"/>
      <c r="J91"/>
      <c r="K91"/>
      <c r="T91"/>
      <c r="U91"/>
      <c r="V91"/>
      <c r="W91"/>
      <c r="X91"/>
      <c r="Y91"/>
      <c r="Z91"/>
      <c r="AA91"/>
      <c r="AB91"/>
      <c r="AC91"/>
      <c r="AD91"/>
      <c r="AE91"/>
      <c r="AF91"/>
      <c r="AH91"/>
      <c r="AI91"/>
      <c r="AJ91"/>
      <c r="AK91"/>
      <c r="AL91"/>
      <c r="AM91"/>
      <c r="AN91"/>
      <c r="AO91"/>
    </row>
    <row r="92" spans="4:41">
      <c r="D92"/>
      <c r="E92"/>
      <c r="H92"/>
      <c r="I92"/>
      <c r="J92"/>
      <c r="K92"/>
      <c r="T92"/>
      <c r="U92"/>
      <c r="V92"/>
      <c r="W92"/>
      <c r="X92"/>
      <c r="Y92"/>
      <c r="Z92"/>
      <c r="AA92"/>
      <c r="AB92"/>
      <c r="AC92"/>
      <c r="AD92"/>
      <c r="AE92"/>
      <c r="AF92"/>
      <c r="AH92"/>
      <c r="AI92"/>
      <c r="AJ92"/>
      <c r="AK92"/>
      <c r="AL92"/>
      <c r="AM92"/>
      <c r="AN92"/>
      <c r="AO92"/>
    </row>
    <row r="93" spans="4:41">
      <c r="D93"/>
      <c r="E93"/>
      <c r="H93"/>
      <c r="I93"/>
      <c r="J93"/>
      <c r="K93"/>
      <c r="T93"/>
      <c r="U93"/>
      <c r="V93"/>
      <c r="W93"/>
      <c r="X93"/>
      <c r="Y93"/>
      <c r="Z93"/>
      <c r="AA93"/>
      <c r="AB93"/>
      <c r="AC93"/>
      <c r="AD93"/>
      <c r="AE93"/>
      <c r="AF93"/>
      <c r="AH93"/>
      <c r="AI93"/>
      <c r="AJ93"/>
      <c r="AK93"/>
      <c r="AL93"/>
      <c r="AM93"/>
      <c r="AN93"/>
      <c r="AO93"/>
    </row>
    <row r="94" spans="4:41">
      <c r="D94"/>
      <c r="E94"/>
      <c r="H94"/>
      <c r="I94"/>
      <c r="J94"/>
      <c r="K94"/>
      <c r="T94"/>
      <c r="U94"/>
      <c r="V94"/>
      <c r="W94"/>
      <c r="X94"/>
      <c r="Y94"/>
      <c r="Z94"/>
      <c r="AA94"/>
      <c r="AB94"/>
      <c r="AC94"/>
      <c r="AD94"/>
      <c r="AE94"/>
      <c r="AF94"/>
      <c r="AH94"/>
      <c r="AI94"/>
      <c r="AJ94"/>
      <c r="AK94"/>
      <c r="AL94"/>
      <c r="AM94"/>
      <c r="AN94"/>
      <c r="AO94"/>
    </row>
    <row r="95" spans="4:41">
      <c r="D95"/>
      <c r="E95"/>
      <c r="H95"/>
      <c r="I95"/>
      <c r="J95"/>
      <c r="K95"/>
      <c r="T95"/>
      <c r="U95"/>
      <c r="V95"/>
      <c r="W95"/>
      <c r="X95"/>
      <c r="Y95"/>
      <c r="Z95"/>
      <c r="AA95"/>
      <c r="AB95"/>
      <c r="AC95"/>
      <c r="AD95"/>
      <c r="AE95"/>
      <c r="AF95"/>
      <c r="AH95"/>
      <c r="AI95"/>
      <c r="AJ95"/>
      <c r="AK95"/>
      <c r="AL95"/>
      <c r="AM95"/>
      <c r="AN95"/>
      <c r="AO95"/>
    </row>
    <row r="96" spans="4:41">
      <c r="D96"/>
      <c r="E96"/>
      <c r="H96"/>
      <c r="I96"/>
      <c r="J96"/>
      <c r="K96"/>
      <c r="T96"/>
      <c r="U96"/>
      <c r="V96"/>
      <c r="W96"/>
      <c r="X96"/>
      <c r="Y96"/>
      <c r="Z96"/>
      <c r="AA96"/>
      <c r="AB96"/>
      <c r="AC96"/>
      <c r="AD96"/>
      <c r="AE96"/>
      <c r="AF96"/>
      <c r="AH96"/>
      <c r="AI96"/>
      <c r="AJ96"/>
      <c r="AK96"/>
      <c r="AL96"/>
      <c r="AM96"/>
      <c r="AN96"/>
      <c r="AO96"/>
    </row>
    <row r="97" spans="4:41">
      <c r="D97"/>
      <c r="E97"/>
      <c r="H97"/>
      <c r="I97"/>
      <c r="J97"/>
      <c r="K97"/>
      <c r="T97"/>
      <c r="U97"/>
      <c r="V97"/>
      <c r="W97"/>
      <c r="X97"/>
      <c r="Y97"/>
      <c r="Z97"/>
      <c r="AA97"/>
      <c r="AB97"/>
      <c r="AC97"/>
      <c r="AD97"/>
      <c r="AE97"/>
      <c r="AF97"/>
      <c r="AH97"/>
      <c r="AI97"/>
      <c r="AJ97"/>
      <c r="AK97"/>
      <c r="AL97"/>
      <c r="AM97"/>
      <c r="AN97"/>
      <c r="AO97"/>
    </row>
    <row r="98" spans="4:41">
      <c r="D98"/>
      <c r="E98"/>
      <c r="H98"/>
      <c r="I98"/>
      <c r="J98"/>
      <c r="K98"/>
      <c r="T98"/>
      <c r="U98"/>
      <c r="V98"/>
      <c r="W98"/>
      <c r="X98"/>
      <c r="Y98"/>
      <c r="Z98"/>
      <c r="AA98"/>
      <c r="AB98"/>
      <c r="AC98"/>
      <c r="AD98"/>
      <c r="AE98"/>
      <c r="AF98"/>
      <c r="AH98"/>
      <c r="AI98"/>
      <c r="AJ98"/>
      <c r="AK98"/>
      <c r="AL98"/>
      <c r="AM98"/>
      <c r="AN98"/>
      <c r="AO98"/>
    </row>
    <row r="99" spans="4:41">
      <c r="D99"/>
      <c r="E99"/>
      <c r="H99"/>
      <c r="I99"/>
      <c r="J99"/>
      <c r="K99"/>
      <c r="T99"/>
      <c r="U99"/>
      <c r="V99"/>
      <c r="W99"/>
      <c r="X99"/>
      <c r="Y99"/>
      <c r="Z99"/>
      <c r="AA99"/>
      <c r="AB99"/>
      <c r="AC99"/>
      <c r="AD99"/>
      <c r="AE99"/>
      <c r="AF99"/>
      <c r="AH99"/>
      <c r="AI99"/>
      <c r="AJ99"/>
      <c r="AK99"/>
      <c r="AL99"/>
      <c r="AM99"/>
      <c r="AN99"/>
      <c r="AO99"/>
    </row>
    <row r="100" spans="4:41">
      <c r="D100"/>
      <c r="E100"/>
      <c r="H100"/>
      <c r="I100"/>
      <c r="J100"/>
      <c r="K100"/>
      <c r="T100"/>
      <c r="U100"/>
      <c r="V100"/>
      <c r="W100"/>
      <c r="X100"/>
      <c r="Y100"/>
      <c r="Z100"/>
      <c r="AA100"/>
      <c r="AB100"/>
      <c r="AC100"/>
      <c r="AD100"/>
      <c r="AE100"/>
      <c r="AF100"/>
      <c r="AH100"/>
      <c r="AI100"/>
      <c r="AJ100"/>
      <c r="AK100"/>
      <c r="AL100"/>
      <c r="AM100"/>
      <c r="AN100"/>
      <c r="AO100"/>
    </row>
    <row r="101" spans="4:41">
      <c r="D101"/>
      <c r="E101"/>
      <c r="H101"/>
      <c r="I101"/>
      <c r="J101"/>
      <c r="K101"/>
      <c r="T101"/>
      <c r="U101"/>
      <c r="V101"/>
      <c r="W101"/>
      <c r="X101"/>
      <c r="Y101"/>
      <c r="Z101"/>
      <c r="AA101"/>
      <c r="AB101"/>
      <c r="AC101"/>
      <c r="AD101"/>
      <c r="AE101"/>
      <c r="AF101"/>
      <c r="AH101"/>
      <c r="AI101"/>
      <c r="AJ101"/>
      <c r="AK101"/>
      <c r="AL101"/>
      <c r="AM101"/>
      <c r="AN101"/>
      <c r="AO101"/>
    </row>
    <row r="102" spans="4:41">
      <c r="D102"/>
      <c r="E102"/>
      <c r="H102"/>
      <c r="I102"/>
      <c r="J102"/>
      <c r="K102"/>
      <c r="T102"/>
      <c r="U102"/>
      <c r="V102"/>
      <c r="W102"/>
      <c r="X102"/>
      <c r="Y102"/>
      <c r="Z102"/>
      <c r="AA102"/>
      <c r="AB102"/>
      <c r="AC102"/>
      <c r="AD102"/>
      <c r="AE102"/>
      <c r="AF102"/>
      <c r="AH102"/>
      <c r="AI102"/>
      <c r="AJ102"/>
      <c r="AK102"/>
      <c r="AL102"/>
      <c r="AM102"/>
      <c r="AN102"/>
      <c r="AO102"/>
    </row>
    <row r="103" spans="4:41">
      <c r="D103"/>
      <c r="E103"/>
      <c r="H103"/>
      <c r="I103"/>
      <c r="J103"/>
      <c r="K103"/>
      <c r="T103"/>
      <c r="U103"/>
      <c r="V103"/>
      <c r="W103"/>
      <c r="X103"/>
      <c r="Y103"/>
      <c r="Z103"/>
      <c r="AA103"/>
      <c r="AB103"/>
      <c r="AC103"/>
      <c r="AD103"/>
      <c r="AE103"/>
      <c r="AF103"/>
      <c r="AH103"/>
      <c r="AI103"/>
      <c r="AJ103"/>
      <c r="AK103"/>
      <c r="AL103"/>
      <c r="AM103"/>
      <c r="AN103"/>
      <c r="AO103"/>
    </row>
    <row r="104" spans="4:41">
      <c r="D104"/>
      <c r="E104"/>
      <c r="H104"/>
      <c r="I104"/>
      <c r="J104"/>
      <c r="K104"/>
      <c r="T104"/>
      <c r="U104"/>
      <c r="V104"/>
      <c r="W104"/>
      <c r="X104"/>
      <c r="Y104"/>
      <c r="Z104"/>
      <c r="AA104"/>
      <c r="AB104"/>
      <c r="AC104"/>
      <c r="AD104"/>
      <c r="AE104"/>
      <c r="AF104"/>
      <c r="AH104"/>
      <c r="AI104"/>
      <c r="AJ104"/>
      <c r="AK104"/>
      <c r="AL104"/>
      <c r="AM104"/>
      <c r="AN104"/>
      <c r="AO104"/>
    </row>
    <row r="105" spans="4:41">
      <c r="D105"/>
      <c r="E105"/>
      <c r="H105"/>
      <c r="I105"/>
      <c r="J105"/>
      <c r="K105"/>
      <c r="T105"/>
      <c r="U105"/>
      <c r="V105"/>
      <c r="W105"/>
      <c r="X105"/>
      <c r="Y105"/>
      <c r="Z105"/>
      <c r="AA105"/>
      <c r="AB105"/>
      <c r="AC105"/>
      <c r="AD105"/>
      <c r="AE105"/>
      <c r="AF105"/>
      <c r="AH105"/>
      <c r="AI105"/>
      <c r="AJ105"/>
      <c r="AK105"/>
      <c r="AL105"/>
      <c r="AM105"/>
      <c r="AN105"/>
      <c r="AO105"/>
    </row>
    <row r="106" spans="4:41">
      <c r="D106"/>
      <c r="E106"/>
      <c r="H106"/>
      <c r="I106"/>
      <c r="J106"/>
      <c r="K106"/>
      <c r="T106"/>
      <c r="U106"/>
      <c r="V106"/>
      <c r="W106"/>
      <c r="X106"/>
      <c r="Y106"/>
      <c r="Z106"/>
      <c r="AA106"/>
      <c r="AB106"/>
      <c r="AC106"/>
      <c r="AD106"/>
      <c r="AE106"/>
      <c r="AF106"/>
      <c r="AH106"/>
      <c r="AI106"/>
      <c r="AJ106"/>
      <c r="AK106"/>
      <c r="AL106"/>
      <c r="AM106"/>
      <c r="AN106"/>
      <c r="AO106"/>
    </row>
    <row r="107" spans="4:41">
      <c r="D107"/>
      <c r="E107"/>
      <c r="H107"/>
      <c r="I107"/>
      <c r="J107"/>
      <c r="K107"/>
      <c r="T107"/>
      <c r="U107"/>
      <c r="V107"/>
      <c r="W107"/>
      <c r="X107"/>
      <c r="Y107"/>
      <c r="Z107"/>
      <c r="AA107"/>
      <c r="AB107"/>
      <c r="AC107"/>
      <c r="AD107"/>
      <c r="AE107"/>
      <c r="AF107"/>
      <c r="AH107"/>
      <c r="AI107"/>
      <c r="AJ107"/>
      <c r="AK107"/>
      <c r="AL107"/>
      <c r="AM107"/>
      <c r="AN107"/>
      <c r="AO107"/>
    </row>
    <row r="108" spans="4:41">
      <c r="D108"/>
      <c r="E108"/>
      <c r="H108"/>
      <c r="I108"/>
      <c r="J108"/>
      <c r="K108"/>
      <c r="T108"/>
      <c r="U108"/>
      <c r="V108"/>
      <c r="W108"/>
      <c r="X108"/>
      <c r="Y108"/>
      <c r="Z108"/>
      <c r="AA108"/>
      <c r="AB108"/>
      <c r="AC108"/>
      <c r="AD108"/>
      <c r="AE108"/>
      <c r="AF108"/>
      <c r="AH108"/>
      <c r="AI108"/>
      <c r="AJ108"/>
      <c r="AK108"/>
      <c r="AL108"/>
      <c r="AM108"/>
      <c r="AN108"/>
      <c r="AO108"/>
    </row>
    <row r="109" spans="4:41">
      <c r="D109"/>
      <c r="E109"/>
      <c r="H109"/>
      <c r="I109"/>
      <c r="J109"/>
      <c r="K109"/>
      <c r="T109"/>
      <c r="U109"/>
      <c r="V109"/>
      <c r="W109"/>
      <c r="X109"/>
      <c r="Y109"/>
      <c r="Z109"/>
      <c r="AA109"/>
      <c r="AB109"/>
      <c r="AC109"/>
      <c r="AD109"/>
      <c r="AE109"/>
      <c r="AF109"/>
      <c r="AH109"/>
      <c r="AI109"/>
      <c r="AJ109"/>
      <c r="AK109"/>
      <c r="AL109"/>
      <c r="AM109"/>
      <c r="AN109"/>
      <c r="AO109"/>
    </row>
    <row r="110" spans="4:41">
      <c r="D110"/>
      <c r="E110"/>
      <c r="H110"/>
      <c r="I110"/>
      <c r="J110"/>
      <c r="K110"/>
      <c r="T110"/>
      <c r="U110"/>
      <c r="V110"/>
      <c r="W110"/>
      <c r="X110"/>
      <c r="Y110"/>
      <c r="Z110"/>
      <c r="AA110"/>
      <c r="AB110"/>
      <c r="AC110"/>
      <c r="AD110"/>
      <c r="AE110"/>
      <c r="AF110"/>
      <c r="AH110"/>
      <c r="AI110"/>
      <c r="AJ110"/>
      <c r="AK110"/>
      <c r="AL110"/>
      <c r="AM110"/>
      <c r="AN110"/>
      <c r="AO110"/>
    </row>
    <row r="111" spans="4:41">
      <c r="D111"/>
      <c r="E111"/>
      <c r="H111"/>
      <c r="I111"/>
      <c r="J111"/>
      <c r="K111"/>
      <c r="T111"/>
      <c r="U111"/>
      <c r="V111"/>
      <c r="W111"/>
      <c r="X111"/>
      <c r="Y111"/>
      <c r="Z111"/>
      <c r="AA111"/>
      <c r="AB111"/>
      <c r="AC111"/>
      <c r="AD111"/>
      <c r="AE111"/>
      <c r="AF111"/>
      <c r="AH111"/>
      <c r="AI111"/>
      <c r="AJ111"/>
      <c r="AK111"/>
      <c r="AL111"/>
      <c r="AM111"/>
      <c r="AN111"/>
      <c r="AO111"/>
    </row>
    <row r="112" spans="4:41">
      <c r="D112"/>
      <c r="E112"/>
      <c r="H112"/>
      <c r="I112"/>
      <c r="J112"/>
      <c r="K112"/>
      <c r="T112"/>
      <c r="U112"/>
      <c r="V112"/>
      <c r="W112"/>
      <c r="X112"/>
      <c r="Y112"/>
      <c r="Z112"/>
      <c r="AA112"/>
      <c r="AB112"/>
      <c r="AC112"/>
      <c r="AD112"/>
      <c r="AE112"/>
      <c r="AF112"/>
      <c r="AH112"/>
      <c r="AI112"/>
      <c r="AJ112"/>
      <c r="AK112"/>
      <c r="AL112"/>
      <c r="AM112"/>
      <c r="AN112"/>
      <c r="AO112"/>
    </row>
    <row r="113" spans="4:41">
      <c r="D113"/>
      <c r="E113"/>
      <c r="H113"/>
      <c r="I113"/>
      <c r="J113"/>
      <c r="K113"/>
      <c r="T113"/>
      <c r="U113"/>
      <c r="V113"/>
      <c r="W113"/>
      <c r="X113"/>
      <c r="Y113"/>
      <c r="Z113"/>
      <c r="AA113"/>
      <c r="AB113"/>
      <c r="AC113"/>
      <c r="AD113"/>
      <c r="AE113"/>
      <c r="AF113"/>
      <c r="AH113"/>
      <c r="AI113"/>
      <c r="AJ113"/>
      <c r="AK113"/>
      <c r="AL113"/>
      <c r="AM113"/>
      <c r="AN113"/>
      <c r="AO113"/>
    </row>
    <row r="114" spans="4:41">
      <c r="D114"/>
      <c r="E114"/>
      <c r="H114"/>
      <c r="I114"/>
      <c r="J114"/>
      <c r="K114"/>
      <c r="T114"/>
      <c r="U114"/>
      <c r="V114"/>
      <c r="W114"/>
      <c r="X114"/>
      <c r="Y114"/>
      <c r="Z114"/>
      <c r="AA114"/>
      <c r="AB114"/>
      <c r="AC114"/>
      <c r="AD114"/>
      <c r="AE114"/>
      <c r="AF114"/>
      <c r="AH114"/>
      <c r="AI114"/>
      <c r="AJ114"/>
      <c r="AK114"/>
      <c r="AL114"/>
      <c r="AM114"/>
      <c r="AN114"/>
      <c r="AO114"/>
    </row>
    <row r="115" spans="4:41">
      <c r="D115"/>
      <c r="E115"/>
      <c r="H115"/>
      <c r="I115"/>
      <c r="J115"/>
      <c r="K115"/>
      <c r="T115"/>
      <c r="U115"/>
      <c r="V115"/>
      <c r="W115"/>
      <c r="X115"/>
      <c r="Y115"/>
      <c r="Z115"/>
      <c r="AA115"/>
      <c r="AB115"/>
      <c r="AC115"/>
      <c r="AD115"/>
      <c r="AE115"/>
      <c r="AF115"/>
      <c r="AH115"/>
      <c r="AI115"/>
      <c r="AJ115"/>
      <c r="AK115"/>
      <c r="AL115"/>
      <c r="AM115"/>
      <c r="AN115"/>
      <c r="AO115"/>
    </row>
    <row r="116" spans="4:41">
      <c r="D116"/>
      <c r="E116"/>
      <c r="H116"/>
      <c r="I116"/>
      <c r="J116"/>
      <c r="K116"/>
      <c r="T116"/>
      <c r="U116"/>
      <c r="V116"/>
      <c r="W116"/>
      <c r="X116"/>
      <c r="Y116"/>
      <c r="Z116"/>
      <c r="AA116"/>
      <c r="AB116"/>
      <c r="AC116"/>
      <c r="AD116"/>
      <c r="AE116"/>
      <c r="AF116"/>
      <c r="AH116"/>
      <c r="AI116"/>
      <c r="AJ116"/>
      <c r="AK116"/>
      <c r="AL116"/>
      <c r="AM116"/>
      <c r="AN116"/>
      <c r="AO116"/>
    </row>
    <row r="117" spans="4:41">
      <c r="D117"/>
      <c r="E117"/>
      <c r="H117"/>
      <c r="I117"/>
      <c r="J117"/>
      <c r="K117"/>
      <c r="T117"/>
      <c r="U117"/>
      <c r="V117"/>
      <c r="W117"/>
      <c r="X117"/>
      <c r="Y117"/>
      <c r="Z117"/>
      <c r="AA117"/>
      <c r="AB117"/>
      <c r="AC117"/>
      <c r="AD117"/>
      <c r="AE117"/>
      <c r="AF117"/>
      <c r="AH117"/>
      <c r="AI117"/>
      <c r="AJ117"/>
      <c r="AK117"/>
      <c r="AL117"/>
      <c r="AM117"/>
      <c r="AN117"/>
      <c r="AO117"/>
    </row>
    <row r="118" spans="4:41">
      <c r="D118"/>
      <c r="E118"/>
      <c r="H118"/>
      <c r="I118"/>
      <c r="J118"/>
      <c r="K118"/>
      <c r="T118"/>
      <c r="U118"/>
      <c r="V118"/>
      <c r="W118"/>
      <c r="X118"/>
      <c r="Y118"/>
      <c r="Z118"/>
      <c r="AA118"/>
      <c r="AB118"/>
      <c r="AC118"/>
      <c r="AD118"/>
      <c r="AE118"/>
      <c r="AF118"/>
      <c r="AH118"/>
      <c r="AI118"/>
      <c r="AJ118"/>
      <c r="AK118"/>
      <c r="AL118"/>
      <c r="AM118"/>
      <c r="AN118"/>
      <c r="AO118"/>
    </row>
    <row r="119" spans="4:41">
      <c r="D119"/>
      <c r="E119"/>
      <c r="H119"/>
      <c r="I119"/>
      <c r="J119"/>
      <c r="K119"/>
      <c r="T119"/>
      <c r="U119"/>
      <c r="V119"/>
      <c r="W119"/>
      <c r="X119"/>
      <c r="Y119"/>
      <c r="Z119"/>
      <c r="AA119"/>
      <c r="AB119"/>
      <c r="AC119"/>
      <c r="AD119"/>
      <c r="AE119"/>
      <c r="AF119"/>
      <c r="AH119"/>
      <c r="AI119"/>
      <c r="AJ119"/>
      <c r="AK119"/>
      <c r="AL119"/>
      <c r="AM119"/>
      <c r="AN119"/>
      <c r="AO119"/>
    </row>
    <row r="120" spans="4:41">
      <c r="D120"/>
      <c r="E120"/>
      <c r="H120"/>
      <c r="I120"/>
      <c r="J120"/>
      <c r="K120"/>
      <c r="T120"/>
      <c r="U120"/>
      <c r="V120"/>
      <c r="W120"/>
      <c r="X120"/>
      <c r="Y120"/>
      <c r="Z120"/>
      <c r="AA120"/>
      <c r="AB120"/>
      <c r="AC120"/>
      <c r="AD120"/>
      <c r="AE120"/>
      <c r="AF120"/>
      <c r="AH120"/>
      <c r="AI120"/>
      <c r="AJ120"/>
      <c r="AK120"/>
      <c r="AL120"/>
      <c r="AM120"/>
      <c r="AN120"/>
      <c r="AO120"/>
    </row>
    <row r="121" spans="4:41">
      <c r="D121"/>
      <c r="E121"/>
      <c r="H121"/>
      <c r="I121"/>
      <c r="J121"/>
      <c r="K121"/>
      <c r="T121"/>
      <c r="U121"/>
      <c r="V121"/>
      <c r="W121"/>
      <c r="X121"/>
      <c r="Y121"/>
      <c r="Z121"/>
      <c r="AA121"/>
      <c r="AB121"/>
      <c r="AC121"/>
      <c r="AD121"/>
      <c r="AE121"/>
      <c r="AF121"/>
      <c r="AH121"/>
      <c r="AI121"/>
      <c r="AJ121"/>
      <c r="AK121"/>
      <c r="AL121"/>
      <c r="AM121"/>
      <c r="AN121"/>
      <c r="AO121"/>
    </row>
    <row r="122" spans="4:41">
      <c r="D122"/>
      <c r="E122"/>
      <c r="H122"/>
      <c r="I122"/>
      <c r="J122"/>
      <c r="K122"/>
      <c r="T122"/>
      <c r="U122"/>
      <c r="V122"/>
      <c r="W122"/>
      <c r="X122"/>
      <c r="Y122"/>
      <c r="Z122"/>
      <c r="AA122"/>
      <c r="AB122"/>
      <c r="AC122"/>
      <c r="AD122"/>
      <c r="AE122"/>
      <c r="AF122"/>
      <c r="AH122"/>
      <c r="AI122"/>
      <c r="AJ122"/>
      <c r="AK122"/>
      <c r="AL122"/>
      <c r="AM122"/>
      <c r="AN122"/>
      <c r="AO122"/>
    </row>
    <row r="123" spans="4:41">
      <c r="D123"/>
      <c r="E123"/>
      <c r="H123"/>
      <c r="I123"/>
      <c r="J123"/>
      <c r="K123"/>
      <c r="T123"/>
      <c r="U123"/>
      <c r="V123"/>
      <c r="W123"/>
      <c r="X123"/>
      <c r="Y123"/>
      <c r="Z123"/>
      <c r="AA123"/>
      <c r="AB123"/>
      <c r="AC123"/>
      <c r="AD123"/>
      <c r="AE123"/>
      <c r="AF123"/>
      <c r="AH123"/>
      <c r="AI123"/>
      <c r="AJ123"/>
      <c r="AK123"/>
      <c r="AL123"/>
      <c r="AM123"/>
      <c r="AN123"/>
      <c r="AO123"/>
    </row>
    <row r="124" spans="4:41">
      <c r="D124"/>
      <c r="E124"/>
      <c r="H124"/>
      <c r="I124"/>
      <c r="J124"/>
      <c r="K124"/>
      <c r="T124"/>
      <c r="U124"/>
      <c r="V124"/>
      <c r="W124"/>
      <c r="X124"/>
      <c r="Y124"/>
      <c r="Z124"/>
      <c r="AA124"/>
      <c r="AB124"/>
      <c r="AC124"/>
      <c r="AD124"/>
      <c r="AE124"/>
      <c r="AF124"/>
      <c r="AH124"/>
      <c r="AI124"/>
      <c r="AJ124"/>
      <c r="AK124"/>
      <c r="AL124"/>
      <c r="AM124"/>
      <c r="AN124"/>
      <c r="AO124"/>
    </row>
    <row r="125" spans="4:41">
      <c r="D125"/>
      <c r="E125"/>
      <c r="H125"/>
      <c r="I125"/>
      <c r="J125"/>
      <c r="K125"/>
      <c r="T125"/>
      <c r="U125"/>
      <c r="V125"/>
      <c r="W125"/>
      <c r="X125"/>
      <c r="Y125"/>
      <c r="Z125"/>
      <c r="AA125"/>
      <c r="AB125"/>
      <c r="AC125"/>
      <c r="AD125"/>
      <c r="AE125"/>
      <c r="AF125"/>
      <c r="AH125"/>
      <c r="AI125"/>
      <c r="AJ125"/>
      <c r="AK125"/>
      <c r="AL125"/>
      <c r="AM125"/>
      <c r="AN125"/>
      <c r="AO125"/>
    </row>
    <row r="126" spans="4:41">
      <c r="D126"/>
      <c r="E126"/>
      <c r="H126"/>
      <c r="I126"/>
      <c r="J126"/>
      <c r="K126"/>
      <c r="T126"/>
      <c r="U126"/>
      <c r="V126"/>
      <c r="W126"/>
      <c r="X126"/>
      <c r="Y126"/>
      <c r="Z126"/>
      <c r="AA126"/>
      <c r="AB126"/>
      <c r="AC126"/>
      <c r="AD126"/>
      <c r="AE126"/>
      <c r="AF126"/>
      <c r="AH126"/>
      <c r="AI126"/>
      <c r="AJ126"/>
      <c r="AK126"/>
      <c r="AL126"/>
      <c r="AM126"/>
      <c r="AN126"/>
      <c r="AO126"/>
    </row>
    <row r="127" spans="4:41">
      <c r="D127"/>
      <c r="E127"/>
      <c r="H127"/>
      <c r="I127"/>
      <c r="J127"/>
      <c r="K127"/>
      <c r="T127"/>
      <c r="U127"/>
      <c r="V127"/>
      <c r="W127"/>
      <c r="X127"/>
      <c r="Y127"/>
      <c r="Z127"/>
      <c r="AA127"/>
      <c r="AB127"/>
      <c r="AC127"/>
      <c r="AD127"/>
      <c r="AE127"/>
      <c r="AF127"/>
      <c r="AH127"/>
      <c r="AI127"/>
      <c r="AJ127"/>
      <c r="AK127"/>
      <c r="AL127"/>
      <c r="AM127"/>
      <c r="AN127"/>
      <c r="AO127"/>
    </row>
    <row r="128" spans="4:41">
      <c r="D128"/>
      <c r="E128"/>
      <c r="H128"/>
      <c r="I128"/>
      <c r="J128"/>
      <c r="K128"/>
      <c r="T128"/>
      <c r="U128"/>
      <c r="V128"/>
      <c r="W128"/>
      <c r="X128"/>
      <c r="Y128"/>
      <c r="Z128"/>
      <c r="AA128"/>
      <c r="AB128"/>
      <c r="AC128"/>
      <c r="AD128"/>
      <c r="AE128"/>
      <c r="AF128"/>
      <c r="AH128"/>
      <c r="AI128"/>
      <c r="AJ128"/>
      <c r="AK128"/>
      <c r="AL128"/>
      <c r="AM128"/>
      <c r="AN128"/>
      <c r="AO128"/>
    </row>
    <row r="129" spans="4:41">
      <c r="D129"/>
      <c r="E129"/>
      <c r="H129"/>
      <c r="I129"/>
      <c r="J129"/>
      <c r="K129"/>
      <c r="T129"/>
      <c r="U129"/>
      <c r="V129"/>
      <c r="W129"/>
      <c r="X129"/>
      <c r="Y129"/>
      <c r="Z129"/>
      <c r="AA129"/>
      <c r="AB129"/>
      <c r="AC129"/>
      <c r="AD129"/>
      <c r="AE129"/>
      <c r="AF129"/>
      <c r="AH129"/>
      <c r="AI129"/>
      <c r="AJ129"/>
      <c r="AK129"/>
      <c r="AL129"/>
      <c r="AM129"/>
      <c r="AN129"/>
      <c r="AO129"/>
    </row>
    <row r="130" spans="4:41">
      <c r="D130"/>
      <c r="E130"/>
      <c r="H130"/>
      <c r="I130"/>
      <c r="J130"/>
      <c r="K130"/>
      <c r="T130"/>
      <c r="U130"/>
      <c r="V130"/>
      <c r="W130"/>
      <c r="X130"/>
      <c r="Y130"/>
      <c r="Z130"/>
      <c r="AA130"/>
      <c r="AB130"/>
      <c r="AC130"/>
      <c r="AD130"/>
      <c r="AE130"/>
      <c r="AF130"/>
      <c r="AH130"/>
      <c r="AI130"/>
      <c r="AJ130"/>
      <c r="AK130"/>
      <c r="AL130"/>
      <c r="AM130"/>
      <c r="AN130"/>
      <c r="AO130"/>
    </row>
    <row r="131" spans="4:41">
      <c r="D131"/>
      <c r="E131"/>
      <c r="H131"/>
      <c r="I131"/>
      <c r="J131"/>
      <c r="K131"/>
      <c r="T131"/>
      <c r="U131"/>
      <c r="V131"/>
      <c r="W131"/>
      <c r="X131"/>
      <c r="Y131"/>
      <c r="Z131"/>
      <c r="AA131"/>
      <c r="AB131"/>
      <c r="AC131"/>
      <c r="AD131"/>
      <c r="AE131"/>
      <c r="AF131"/>
      <c r="AH131"/>
      <c r="AI131"/>
      <c r="AJ131"/>
      <c r="AK131"/>
      <c r="AL131"/>
      <c r="AM131"/>
      <c r="AN131"/>
      <c r="AO131"/>
    </row>
    <row r="132" spans="4:41">
      <c r="D132"/>
      <c r="E132"/>
      <c r="H132"/>
      <c r="I132"/>
      <c r="J132"/>
      <c r="K132"/>
      <c r="T132"/>
      <c r="U132"/>
      <c r="V132"/>
      <c r="W132"/>
      <c r="X132"/>
      <c r="Y132"/>
      <c r="Z132"/>
      <c r="AA132"/>
      <c r="AB132"/>
      <c r="AC132"/>
      <c r="AD132"/>
      <c r="AE132"/>
      <c r="AF132"/>
      <c r="AH132"/>
      <c r="AI132"/>
      <c r="AJ132"/>
      <c r="AK132"/>
      <c r="AL132"/>
      <c r="AM132"/>
      <c r="AN132"/>
      <c r="AO132"/>
    </row>
    <row r="133" spans="4:41">
      <c r="D133"/>
      <c r="E133"/>
      <c r="H133"/>
      <c r="I133"/>
      <c r="J133"/>
      <c r="K133"/>
      <c r="T133"/>
      <c r="U133"/>
      <c r="V133"/>
      <c r="W133"/>
      <c r="X133"/>
      <c r="Y133"/>
      <c r="Z133"/>
      <c r="AA133"/>
      <c r="AB133"/>
      <c r="AC133"/>
      <c r="AD133"/>
      <c r="AE133"/>
      <c r="AF133"/>
      <c r="AH133"/>
      <c r="AI133"/>
      <c r="AJ133"/>
      <c r="AK133"/>
      <c r="AL133"/>
      <c r="AM133"/>
      <c r="AN133"/>
      <c r="AO133"/>
    </row>
    <row r="134" spans="4:41">
      <c r="D134"/>
      <c r="E134"/>
      <c r="H134"/>
      <c r="I134"/>
      <c r="J134"/>
      <c r="K134"/>
      <c r="T134"/>
      <c r="U134"/>
      <c r="V134"/>
      <c r="W134"/>
      <c r="X134"/>
      <c r="Y134"/>
      <c r="Z134"/>
      <c r="AA134"/>
      <c r="AB134"/>
      <c r="AC134"/>
      <c r="AD134"/>
      <c r="AE134"/>
      <c r="AF134"/>
      <c r="AH134"/>
      <c r="AI134"/>
      <c r="AJ134"/>
      <c r="AK134"/>
      <c r="AL134"/>
      <c r="AM134"/>
      <c r="AN134"/>
      <c r="AO134"/>
    </row>
    <row r="135" spans="4:41">
      <c r="D135"/>
      <c r="E135"/>
      <c r="H135"/>
      <c r="I135"/>
      <c r="J135"/>
      <c r="K135"/>
      <c r="T135"/>
      <c r="U135"/>
      <c r="V135"/>
      <c r="W135"/>
      <c r="X135"/>
      <c r="Y135"/>
      <c r="Z135"/>
      <c r="AA135"/>
      <c r="AB135"/>
      <c r="AC135"/>
      <c r="AD135"/>
      <c r="AE135"/>
      <c r="AF135"/>
      <c r="AH135"/>
      <c r="AI135"/>
      <c r="AJ135"/>
      <c r="AK135"/>
      <c r="AL135"/>
      <c r="AM135"/>
      <c r="AN135"/>
      <c r="AO135"/>
    </row>
    <row r="136" spans="4:41">
      <c r="D136"/>
      <c r="E136"/>
      <c r="H136"/>
      <c r="I136"/>
      <c r="J136"/>
      <c r="K136"/>
      <c r="T136"/>
      <c r="U136"/>
      <c r="V136"/>
      <c r="W136"/>
      <c r="X136"/>
      <c r="Y136"/>
      <c r="Z136"/>
      <c r="AA136"/>
      <c r="AB136"/>
      <c r="AC136"/>
      <c r="AD136"/>
      <c r="AE136"/>
      <c r="AF136"/>
      <c r="AH136"/>
      <c r="AI136"/>
      <c r="AJ136"/>
      <c r="AK136"/>
      <c r="AL136"/>
      <c r="AM136"/>
      <c r="AN136"/>
      <c r="AO136"/>
    </row>
    <row r="137" spans="4:41">
      <c r="D137"/>
      <c r="E137"/>
      <c r="H137"/>
      <c r="I137"/>
      <c r="J137"/>
      <c r="K137"/>
      <c r="T137"/>
      <c r="U137"/>
      <c r="V137"/>
      <c r="W137"/>
      <c r="X137"/>
      <c r="Y137"/>
      <c r="Z137"/>
      <c r="AA137"/>
      <c r="AB137"/>
      <c r="AC137"/>
      <c r="AD137"/>
      <c r="AE137"/>
      <c r="AF137"/>
      <c r="AH137"/>
      <c r="AI137"/>
      <c r="AJ137"/>
      <c r="AK137"/>
      <c r="AL137"/>
      <c r="AM137"/>
      <c r="AN137"/>
      <c r="AO137"/>
    </row>
    <row r="138" spans="4:41">
      <c r="D138"/>
      <c r="E138"/>
      <c r="H138"/>
      <c r="I138"/>
      <c r="J138"/>
      <c r="K138"/>
      <c r="T138"/>
      <c r="U138"/>
      <c r="V138"/>
      <c r="W138"/>
      <c r="X138"/>
      <c r="Y138"/>
      <c r="Z138"/>
      <c r="AA138"/>
      <c r="AB138"/>
      <c r="AC138"/>
      <c r="AD138"/>
      <c r="AE138"/>
      <c r="AF138"/>
      <c r="AH138"/>
      <c r="AI138"/>
      <c r="AJ138"/>
      <c r="AK138"/>
      <c r="AL138"/>
      <c r="AM138"/>
      <c r="AN138"/>
      <c r="AO138"/>
    </row>
    <row r="139" spans="4:41">
      <c r="D139"/>
      <c r="E139"/>
      <c r="H139"/>
      <c r="I139"/>
      <c r="J139"/>
      <c r="K139"/>
      <c r="T139"/>
      <c r="U139"/>
      <c r="V139"/>
      <c r="W139"/>
      <c r="X139"/>
      <c r="Y139"/>
      <c r="Z139"/>
      <c r="AA139"/>
      <c r="AB139"/>
      <c r="AC139"/>
      <c r="AD139"/>
      <c r="AE139"/>
      <c r="AF139"/>
      <c r="AH139"/>
      <c r="AI139"/>
      <c r="AJ139"/>
      <c r="AK139"/>
      <c r="AL139"/>
      <c r="AM139"/>
      <c r="AN139"/>
      <c r="AO139"/>
    </row>
    <row r="140" spans="4:41">
      <c r="D140"/>
      <c r="E140"/>
      <c r="H140"/>
      <c r="I140"/>
      <c r="J140"/>
      <c r="K140"/>
      <c r="T140"/>
      <c r="U140"/>
      <c r="V140"/>
      <c r="W140"/>
      <c r="X140"/>
      <c r="Y140"/>
      <c r="Z140"/>
      <c r="AA140"/>
      <c r="AB140"/>
      <c r="AC140"/>
      <c r="AD140"/>
      <c r="AE140"/>
      <c r="AF140"/>
      <c r="AH140"/>
      <c r="AI140"/>
      <c r="AJ140"/>
      <c r="AK140"/>
      <c r="AL140"/>
      <c r="AM140"/>
      <c r="AN140"/>
      <c r="AO140"/>
    </row>
    <row r="141" spans="4:41">
      <c r="D141"/>
      <c r="E141"/>
      <c r="H141"/>
      <c r="I141"/>
      <c r="J141"/>
      <c r="K141"/>
      <c r="T141"/>
      <c r="U141"/>
      <c r="V141"/>
      <c r="W141"/>
      <c r="X141"/>
      <c r="Y141"/>
      <c r="Z141"/>
      <c r="AA141"/>
      <c r="AB141"/>
      <c r="AC141"/>
      <c r="AD141"/>
      <c r="AE141"/>
      <c r="AF141"/>
      <c r="AH141"/>
      <c r="AI141"/>
      <c r="AJ141"/>
      <c r="AK141"/>
      <c r="AL141"/>
      <c r="AM141"/>
      <c r="AN141"/>
      <c r="AO141"/>
    </row>
    <row r="142" spans="4:41">
      <c r="D142"/>
      <c r="E142"/>
      <c r="H142"/>
      <c r="I142"/>
      <c r="J142"/>
      <c r="K142"/>
      <c r="T142"/>
      <c r="U142"/>
      <c r="V142"/>
      <c r="W142"/>
      <c r="X142"/>
      <c r="Y142"/>
      <c r="Z142"/>
      <c r="AA142"/>
      <c r="AB142"/>
      <c r="AC142"/>
      <c r="AD142"/>
      <c r="AE142"/>
      <c r="AF142"/>
      <c r="AH142"/>
      <c r="AI142"/>
      <c r="AJ142"/>
      <c r="AK142"/>
      <c r="AL142"/>
      <c r="AM142"/>
      <c r="AN142"/>
      <c r="AO142"/>
    </row>
    <row r="143" spans="4:41">
      <c r="D143"/>
      <c r="E143"/>
      <c r="H143"/>
      <c r="I143"/>
      <c r="J143"/>
      <c r="K143"/>
      <c r="T143"/>
      <c r="U143"/>
      <c r="V143"/>
      <c r="W143"/>
      <c r="X143"/>
      <c r="Y143"/>
      <c r="Z143"/>
      <c r="AA143"/>
      <c r="AB143"/>
      <c r="AC143"/>
      <c r="AD143"/>
      <c r="AE143"/>
      <c r="AF143"/>
      <c r="AH143"/>
      <c r="AI143"/>
      <c r="AJ143"/>
      <c r="AK143"/>
      <c r="AL143"/>
      <c r="AM143"/>
      <c r="AN143"/>
      <c r="AO143"/>
    </row>
    <row r="144" spans="4:41">
      <c r="D144"/>
      <c r="E144"/>
      <c r="H144"/>
      <c r="I144"/>
      <c r="J144"/>
      <c r="K144"/>
      <c r="T144"/>
      <c r="U144"/>
      <c r="V144"/>
      <c r="W144"/>
      <c r="X144"/>
      <c r="Y144"/>
      <c r="Z144"/>
      <c r="AA144"/>
      <c r="AB144"/>
      <c r="AC144"/>
      <c r="AD144"/>
      <c r="AE144"/>
      <c r="AF144"/>
      <c r="AH144"/>
      <c r="AI144"/>
      <c r="AJ144"/>
      <c r="AK144"/>
      <c r="AL144"/>
      <c r="AM144"/>
      <c r="AN144"/>
      <c r="AO144"/>
    </row>
    <row r="145" spans="4:41">
      <c r="D145"/>
      <c r="E145"/>
      <c r="H145"/>
      <c r="I145"/>
      <c r="J145"/>
      <c r="K145"/>
      <c r="T145"/>
      <c r="U145"/>
      <c r="V145"/>
      <c r="W145"/>
      <c r="X145"/>
      <c r="Y145"/>
      <c r="Z145"/>
      <c r="AA145"/>
      <c r="AB145"/>
      <c r="AC145"/>
      <c r="AD145"/>
      <c r="AE145"/>
      <c r="AF145"/>
      <c r="AH145"/>
      <c r="AI145"/>
      <c r="AJ145"/>
      <c r="AK145"/>
      <c r="AL145"/>
      <c r="AM145"/>
      <c r="AN145"/>
      <c r="AO145"/>
    </row>
    <row r="146" spans="4:41">
      <c r="D146"/>
      <c r="E146"/>
      <c r="H146"/>
      <c r="I146"/>
      <c r="J146"/>
      <c r="K146"/>
      <c r="T146"/>
      <c r="U146"/>
      <c r="V146"/>
      <c r="W146"/>
      <c r="X146"/>
      <c r="Y146"/>
      <c r="Z146"/>
      <c r="AA146"/>
      <c r="AB146"/>
      <c r="AC146"/>
      <c r="AD146"/>
      <c r="AE146"/>
      <c r="AF146"/>
      <c r="AH146"/>
      <c r="AI146"/>
      <c r="AJ146"/>
      <c r="AK146"/>
      <c r="AL146"/>
      <c r="AM146"/>
      <c r="AN146"/>
      <c r="AO146"/>
    </row>
    <row r="147" spans="4:41">
      <c r="D147"/>
      <c r="E147"/>
      <c r="H147"/>
      <c r="I147"/>
      <c r="J147"/>
      <c r="K147"/>
      <c r="T147"/>
      <c r="U147"/>
      <c r="V147"/>
      <c r="W147"/>
      <c r="X147"/>
      <c r="Y147"/>
      <c r="Z147"/>
      <c r="AA147"/>
      <c r="AB147"/>
      <c r="AC147"/>
      <c r="AD147"/>
      <c r="AE147"/>
      <c r="AF147"/>
      <c r="AH147"/>
      <c r="AI147"/>
      <c r="AJ147"/>
      <c r="AK147"/>
      <c r="AL147"/>
      <c r="AM147"/>
      <c r="AN147"/>
      <c r="AO147"/>
    </row>
    <row r="148" spans="4:41">
      <c r="D148"/>
      <c r="E148"/>
      <c r="H148"/>
      <c r="I148"/>
      <c r="J148"/>
      <c r="K148"/>
      <c r="T148"/>
      <c r="U148"/>
      <c r="V148"/>
      <c r="W148"/>
      <c r="X148"/>
      <c r="Y148"/>
      <c r="Z148"/>
      <c r="AA148"/>
      <c r="AB148"/>
      <c r="AC148"/>
      <c r="AD148"/>
      <c r="AE148"/>
      <c r="AF148"/>
      <c r="AH148"/>
      <c r="AI148"/>
      <c r="AJ148"/>
      <c r="AK148"/>
      <c r="AL148"/>
      <c r="AM148"/>
      <c r="AN148"/>
      <c r="AO148"/>
    </row>
    <row r="149" spans="4:41">
      <c r="D149"/>
      <c r="E149"/>
      <c r="H149"/>
      <c r="I149"/>
      <c r="J149"/>
      <c r="K149"/>
      <c r="T149"/>
      <c r="U149"/>
      <c r="V149"/>
      <c r="W149"/>
      <c r="X149"/>
      <c r="Y149"/>
      <c r="Z149"/>
      <c r="AA149"/>
      <c r="AB149"/>
      <c r="AC149"/>
      <c r="AD149"/>
      <c r="AE149"/>
      <c r="AF149"/>
      <c r="AH149"/>
      <c r="AI149"/>
      <c r="AJ149"/>
      <c r="AK149"/>
      <c r="AL149"/>
      <c r="AM149"/>
      <c r="AN149"/>
      <c r="AO149"/>
    </row>
    <row r="150" spans="4:41">
      <c r="D150"/>
      <c r="E150"/>
      <c r="H150"/>
      <c r="I150"/>
      <c r="J150"/>
      <c r="K150"/>
      <c r="T150"/>
      <c r="U150"/>
      <c r="V150"/>
      <c r="W150"/>
      <c r="X150"/>
      <c r="Y150"/>
      <c r="Z150"/>
      <c r="AA150"/>
      <c r="AB150"/>
      <c r="AC150"/>
      <c r="AD150"/>
      <c r="AE150"/>
      <c r="AF150"/>
      <c r="AH150"/>
      <c r="AI150"/>
      <c r="AJ150"/>
      <c r="AK150"/>
      <c r="AL150"/>
      <c r="AM150"/>
      <c r="AN150"/>
      <c r="AO150"/>
    </row>
    <row r="151" spans="4:41">
      <c r="D151"/>
      <c r="E151"/>
      <c r="H151"/>
      <c r="I151"/>
      <c r="J151"/>
      <c r="K151"/>
      <c r="T151"/>
      <c r="U151"/>
      <c r="V151"/>
      <c r="W151"/>
      <c r="X151"/>
      <c r="Y151"/>
      <c r="Z151"/>
      <c r="AA151"/>
      <c r="AB151"/>
      <c r="AC151"/>
      <c r="AD151"/>
      <c r="AE151"/>
      <c r="AF151"/>
      <c r="AH151"/>
      <c r="AI151"/>
      <c r="AJ151"/>
      <c r="AK151"/>
      <c r="AL151"/>
      <c r="AM151"/>
      <c r="AN151"/>
      <c r="AO151"/>
    </row>
    <row r="152" spans="4:41">
      <c r="D152"/>
      <c r="E152"/>
      <c r="H152"/>
      <c r="I152"/>
      <c r="J152"/>
      <c r="K152"/>
      <c r="T152"/>
      <c r="U152"/>
      <c r="V152"/>
      <c r="W152"/>
      <c r="X152"/>
      <c r="Y152"/>
      <c r="Z152"/>
      <c r="AA152"/>
      <c r="AB152"/>
      <c r="AC152"/>
      <c r="AD152"/>
      <c r="AE152"/>
      <c r="AF152"/>
      <c r="AH152"/>
      <c r="AI152"/>
      <c r="AJ152"/>
      <c r="AK152"/>
      <c r="AL152"/>
      <c r="AM152"/>
      <c r="AN152"/>
      <c r="AO152"/>
    </row>
    <row r="153" spans="4:41">
      <c r="D153"/>
      <c r="E153"/>
      <c r="H153"/>
      <c r="I153"/>
      <c r="J153"/>
      <c r="K153"/>
      <c r="T153"/>
      <c r="U153"/>
      <c r="V153"/>
      <c r="W153"/>
      <c r="X153"/>
      <c r="Y153"/>
      <c r="Z153"/>
      <c r="AA153"/>
      <c r="AB153"/>
      <c r="AC153"/>
      <c r="AD153"/>
      <c r="AE153"/>
      <c r="AF153"/>
      <c r="AH153"/>
      <c r="AI153"/>
      <c r="AJ153"/>
      <c r="AK153"/>
      <c r="AL153"/>
      <c r="AM153"/>
      <c r="AN153"/>
      <c r="AO153"/>
    </row>
    <row r="154" spans="4:41">
      <c r="D154"/>
      <c r="E154"/>
      <c r="H154"/>
      <c r="I154"/>
      <c r="J154"/>
      <c r="K154"/>
      <c r="T154"/>
      <c r="U154"/>
      <c r="V154"/>
      <c r="W154"/>
      <c r="X154"/>
      <c r="Y154"/>
      <c r="Z154"/>
      <c r="AA154"/>
      <c r="AB154"/>
      <c r="AC154"/>
      <c r="AD154"/>
      <c r="AE154"/>
      <c r="AF154"/>
      <c r="AH154"/>
      <c r="AI154"/>
      <c r="AJ154"/>
      <c r="AK154"/>
      <c r="AL154"/>
      <c r="AM154"/>
      <c r="AN154"/>
      <c r="AO154"/>
    </row>
    <row r="155" spans="4:41">
      <c r="D155"/>
      <c r="E155"/>
      <c r="H155"/>
      <c r="I155"/>
      <c r="J155"/>
      <c r="K155"/>
      <c r="T155"/>
      <c r="U155"/>
      <c r="V155"/>
      <c r="W155"/>
      <c r="X155"/>
      <c r="Y155"/>
      <c r="Z155"/>
      <c r="AA155"/>
      <c r="AB155"/>
      <c r="AC155"/>
      <c r="AD155"/>
      <c r="AE155"/>
      <c r="AF155"/>
      <c r="AH155"/>
      <c r="AI155"/>
      <c r="AJ155"/>
      <c r="AK155"/>
      <c r="AL155"/>
      <c r="AM155"/>
      <c r="AN155"/>
      <c r="AO155"/>
    </row>
    <row r="156" spans="4:41">
      <c r="D156"/>
      <c r="E156"/>
      <c r="H156"/>
      <c r="I156"/>
      <c r="J156"/>
      <c r="K156"/>
      <c r="T156"/>
      <c r="U156"/>
      <c r="V156"/>
      <c r="W156"/>
      <c r="X156"/>
      <c r="Y156"/>
      <c r="Z156"/>
      <c r="AA156"/>
      <c r="AB156"/>
      <c r="AC156"/>
      <c r="AD156"/>
      <c r="AE156"/>
      <c r="AF156"/>
      <c r="AH156"/>
      <c r="AI156"/>
      <c r="AJ156"/>
      <c r="AK156"/>
      <c r="AL156"/>
      <c r="AM156"/>
      <c r="AN156"/>
      <c r="AO156"/>
    </row>
    <row r="157" spans="4:41">
      <c r="D157"/>
      <c r="E157"/>
      <c r="H157"/>
      <c r="I157"/>
      <c r="J157"/>
      <c r="K157"/>
      <c r="T157"/>
      <c r="U157"/>
      <c r="V157"/>
      <c r="W157"/>
      <c r="X157"/>
      <c r="Y157"/>
      <c r="Z157"/>
      <c r="AA157"/>
      <c r="AB157"/>
      <c r="AC157"/>
      <c r="AD157"/>
      <c r="AE157"/>
      <c r="AF157"/>
      <c r="AH157"/>
      <c r="AI157"/>
      <c r="AJ157"/>
      <c r="AK157"/>
      <c r="AL157"/>
      <c r="AM157"/>
      <c r="AN157"/>
      <c r="AO157"/>
    </row>
    <row r="158" spans="4:41">
      <c r="D158"/>
      <c r="E158"/>
      <c r="H158"/>
      <c r="I158"/>
      <c r="J158"/>
      <c r="K158"/>
      <c r="T158"/>
      <c r="U158"/>
      <c r="V158"/>
      <c r="W158"/>
      <c r="X158"/>
      <c r="Y158"/>
      <c r="Z158"/>
      <c r="AA158"/>
      <c r="AB158"/>
      <c r="AC158"/>
      <c r="AD158"/>
      <c r="AE158"/>
      <c r="AF158"/>
      <c r="AH158"/>
      <c r="AI158"/>
      <c r="AJ158"/>
      <c r="AK158"/>
      <c r="AL158"/>
      <c r="AM158"/>
      <c r="AN158"/>
      <c r="AO158"/>
    </row>
    <row r="159" spans="4:41">
      <c r="D159"/>
      <c r="E159"/>
      <c r="H159"/>
      <c r="I159"/>
      <c r="J159"/>
      <c r="K159"/>
      <c r="T159"/>
      <c r="U159"/>
      <c r="V159"/>
      <c r="W159"/>
      <c r="X159"/>
      <c r="Y159"/>
      <c r="Z159"/>
      <c r="AA159"/>
      <c r="AB159"/>
      <c r="AC159"/>
      <c r="AD159"/>
      <c r="AE159"/>
      <c r="AF159"/>
      <c r="AH159"/>
      <c r="AI159"/>
      <c r="AJ159"/>
      <c r="AK159"/>
      <c r="AL159"/>
      <c r="AM159"/>
      <c r="AN159"/>
      <c r="AO159"/>
    </row>
    <row r="160" spans="4:41">
      <c r="D160"/>
      <c r="E160"/>
      <c r="H160"/>
      <c r="I160"/>
      <c r="J160"/>
      <c r="K160"/>
      <c r="T160"/>
      <c r="U160"/>
      <c r="V160"/>
      <c r="W160"/>
      <c r="X160"/>
      <c r="Y160"/>
      <c r="Z160"/>
      <c r="AA160"/>
      <c r="AB160"/>
      <c r="AC160"/>
      <c r="AD160"/>
      <c r="AE160"/>
      <c r="AF160"/>
      <c r="AH160"/>
      <c r="AI160"/>
      <c r="AJ160"/>
      <c r="AK160"/>
      <c r="AL160"/>
      <c r="AM160"/>
      <c r="AN160"/>
      <c r="AO160"/>
    </row>
    <row r="161" spans="4:41">
      <c r="D161"/>
      <c r="E161"/>
      <c r="H161"/>
      <c r="I161"/>
      <c r="J161"/>
      <c r="K161"/>
      <c r="T161"/>
      <c r="U161"/>
      <c r="V161"/>
      <c r="W161"/>
      <c r="X161"/>
      <c r="Y161"/>
      <c r="Z161"/>
      <c r="AA161"/>
      <c r="AB161"/>
      <c r="AC161"/>
      <c r="AD161"/>
      <c r="AE161"/>
      <c r="AF161"/>
      <c r="AH161"/>
      <c r="AI161"/>
      <c r="AJ161"/>
      <c r="AK161"/>
      <c r="AL161"/>
      <c r="AM161"/>
      <c r="AN161"/>
      <c r="AO161"/>
    </row>
    <row r="162" spans="4:41">
      <c r="D162"/>
      <c r="E162"/>
      <c r="H162"/>
      <c r="I162"/>
      <c r="J162"/>
      <c r="K162"/>
      <c r="T162"/>
      <c r="U162"/>
      <c r="V162"/>
      <c r="W162"/>
      <c r="X162"/>
      <c r="Y162"/>
      <c r="Z162"/>
      <c r="AA162"/>
      <c r="AB162"/>
      <c r="AC162"/>
      <c r="AD162"/>
      <c r="AE162"/>
      <c r="AF162"/>
      <c r="AH162"/>
      <c r="AI162"/>
      <c r="AJ162"/>
      <c r="AK162"/>
      <c r="AL162"/>
      <c r="AM162"/>
      <c r="AN162"/>
      <c r="AO162"/>
    </row>
    <row r="163" spans="4:41">
      <c r="D163"/>
      <c r="E163"/>
      <c r="H163"/>
      <c r="I163"/>
      <c r="J163"/>
      <c r="K163"/>
      <c r="T163"/>
      <c r="U163"/>
      <c r="V163"/>
      <c r="W163"/>
      <c r="X163"/>
      <c r="Y163"/>
      <c r="Z163"/>
      <c r="AA163"/>
      <c r="AB163"/>
      <c r="AC163"/>
      <c r="AD163"/>
      <c r="AE163"/>
      <c r="AF163"/>
      <c r="AH163"/>
      <c r="AI163"/>
      <c r="AJ163"/>
      <c r="AK163"/>
      <c r="AL163"/>
      <c r="AM163"/>
      <c r="AN163"/>
      <c r="AO163"/>
    </row>
    <row r="164" spans="4:41">
      <c r="D164"/>
      <c r="E164"/>
      <c r="H164"/>
      <c r="I164"/>
      <c r="J164"/>
      <c r="K164"/>
      <c r="T164"/>
      <c r="U164"/>
      <c r="V164"/>
      <c r="W164"/>
      <c r="X164"/>
      <c r="Y164"/>
      <c r="Z164"/>
      <c r="AA164"/>
      <c r="AB164"/>
      <c r="AC164"/>
      <c r="AD164"/>
      <c r="AE164"/>
      <c r="AF164"/>
      <c r="AH164"/>
      <c r="AI164"/>
      <c r="AJ164"/>
      <c r="AK164"/>
      <c r="AL164"/>
      <c r="AM164"/>
      <c r="AN164"/>
      <c r="AO164"/>
    </row>
    <row r="165" spans="4:41">
      <c r="D165"/>
      <c r="E165"/>
      <c r="H165"/>
      <c r="I165"/>
      <c r="J165"/>
      <c r="K165"/>
      <c r="T165"/>
      <c r="U165"/>
      <c r="V165"/>
      <c r="W165"/>
      <c r="X165"/>
      <c r="Y165"/>
      <c r="Z165"/>
      <c r="AA165"/>
      <c r="AB165"/>
      <c r="AC165"/>
      <c r="AD165"/>
      <c r="AE165"/>
      <c r="AF165"/>
      <c r="AH165"/>
      <c r="AI165"/>
      <c r="AJ165"/>
      <c r="AK165"/>
      <c r="AL165"/>
      <c r="AM165"/>
      <c r="AN165"/>
      <c r="AO165"/>
    </row>
    <row r="166" spans="4:41">
      <c r="D166"/>
      <c r="E166"/>
      <c r="H166"/>
      <c r="I166"/>
      <c r="J166"/>
      <c r="K166"/>
      <c r="T166"/>
      <c r="U166"/>
      <c r="V166"/>
      <c r="W166"/>
      <c r="X166"/>
      <c r="Y166"/>
      <c r="Z166"/>
      <c r="AA166"/>
      <c r="AB166"/>
      <c r="AC166"/>
      <c r="AD166"/>
      <c r="AE166"/>
      <c r="AF166"/>
      <c r="AH166"/>
      <c r="AI166"/>
      <c r="AJ166"/>
      <c r="AK166"/>
      <c r="AL166"/>
      <c r="AM166"/>
      <c r="AN166"/>
      <c r="AO166"/>
    </row>
    <row r="167" spans="4:41">
      <c r="D167"/>
      <c r="E167"/>
      <c r="H167"/>
      <c r="I167"/>
      <c r="J167"/>
      <c r="K167"/>
      <c r="T167"/>
      <c r="U167"/>
      <c r="V167"/>
      <c r="W167"/>
      <c r="X167"/>
      <c r="Y167"/>
      <c r="Z167"/>
      <c r="AA167"/>
      <c r="AB167"/>
      <c r="AC167"/>
      <c r="AD167"/>
      <c r="AE167"/>
      <c r="AF167"/>
      <c r="AH167"/>
      <c r="AI167"/>
      <c r="AJ167"/>
      <c r="AK167"/>
      <c r="AL167"/>
      <c r="AM167"/>
      <c r="AN167"/>
      <c r="AO167"/>
    </row>
    <row r="168" spans="4:41">
      <c r="D168"/>
      <c r="E168"/>
      <c r="H168"/>
      <c r="I168"/>
      <c r="J168"/>
      <c r="K168"/>
      <c r="T168"/>
      <c r="U168"/>
      <c r="V168"/>
      <c r="W168"/>
      <c r="X168"/>
      <c r="Y168"/>
      <c r="Z168"/>
      <c r="AA168"/>
      <c r="AB168"/>
      <c r="AC168"/>
      <c r="AD168"/>
      <c r="AE168"/>
      <c r="AF168"/>
      <c r="AH168"/>
      <c r="AI168"/>
      <c r="AJ168"/>
      <c r="AK168"/>
      <c r="AL168"/>
      <c r="AM168"/>
      <c r="AN168"/>
      <c r="AO168"/>
    </row>
    <row r="169" spans="4:41">
      <c r="D169"/>
      <c r="E169"/>
      <c r="H169"/>
      <c r="I169"/>
      <c r="J169"/>
      <c r="K169"/>
      <c r="T169"/>
      <c r="U169"/>
      <c r="V169"/>
      <c r="W169"/>
      <c r="X169"/>
      <c r="Y169"/>
      <c r="Z169"/>
      <c r="AA169"/>
      <c r="AB169"/>
      <c r="AC169"/>
      <c r="AD169"/>
      <c r="AE169"/>
      <c r="AF169"/>
      <c r="AH169"/>
      <c r="AI169"/>
      <c r="AJ169"/>
      <c r="AK169"/>
      <c r="AL169"/>
      <c r="AM169"/>
      <c r="AN169"/>
      <c r="AO169"/>
    </row>
    <row r="170" spans="4:41">
      <c r="D170"/>
      <c r="E170"/>
      <c r="H170"/>
      <c r="I170"/>
      <c r="J170"/>
      <c r="K170"/>
      <c r="T170"/>
      <c r="U170"/>
      <c r="V170"/>
      <c r="W170"/>
      <c r="X170"/>
      <c r="Y170"/>
      <c r="Z170"/>
      <c r="AA170"/>
      <c r="AB170"/>
      <c r="AC170"/>
      <c r="AD170"/>
      <c r="AE170"/>
      <c r="AF170"/>
      <c r="AH170"/>
      <c r="AI170"/>
      <c r="AJ170"/>
      <c r="AK170"/>
      <c r="AL170"/>
      <c r="AM170"/>
      <c r="AN170"/>
      <c r="AO170"/>
    </row>
    <row r="171" spans="4:41">
      <c r="D171"/>
      <c r="E171"/>
      <c r="H171"/>
      <c r="I171"/>
      <c r="J171"/>
      <c r="K171"/>
      <c r="T171"/>
      <c r="U171"/>
      <c r="V171"/>
      <c r="W171"/>
      <c r="X171"/>
      <c r="Y171"/>
      <c r="Z171"/>
      <c r="AA171"/>
      <c r="AB171"/>
      <c r="AC171"/>
      <c r="AD171"/>
      <c r="AE171"/>
      <c r="AF171"/>
      <c r="AH171"/>
      <c r="AI171"/>
      <c r="AJ171"/>
      <c r="AK171"/>
      <c r="AL171"/>
      <c r="AM171"/>
      <c r="AN171"/>
      <c r="AO171"/>
    </row>
    <row r="172" spans="4:41">
      <c r="D172"/>
      <c r="E172"/>
      <c r="H172"/>
      <c r="I172"/>
      <c r="J172"/>
      <c r="K172"/>
      <c r="T172"/>
      <c r="U172"/>
      <c r="V172"/>
      <c r="W172"/>
      <c r="X172"/>
      <c r="Y172"/>
      <c r="Z172"/>
      <c r="AA172"/>
      <c r="AB172"/>
      <c r="AC172"/>
      <c r="AD172"/>
      <c r="AE172"/>
      <c r="AF172"/>
      <c r="AH172"/>
      <c r="AI172"/>
      <c r="AJ172"/>
      <c r="AK172"/>
      <c r="AL172"/>
      <c r="AM172"/>
      <c r="AN172"/>
      <c r="AO172"/>
    </row>
    <row r="173" spans="4:41">
      <c r="D173"/>
      <c r="E173"/>
      <c r="H173"/>
      <c r="I173"/>
      <c r="J173"/>
      <c r="K173"/>
      <c r="T173"/>
      <c r="U173"/>
      <c r="V173"/>
      <c r="W173"/>
      <c r="X173"/>
      <c r="Y173"/>
      <c r="Z173"/>
      <c r="AA173"/>
      <c r="AB173"/>
      <c r="AC173"/>
      <c r="AD173"/>
      <c r="AE173"/>
      <c r="AF173"/>
      <c r="AH173"/>
      <c r="AI173"/>
      <c r="AJ173"/>
      <c r="AK173"/>
      <c r="AL173"/>
      <c r="AM173"/>
      <c r="AN173"/>
      <c r="AO173"/>
    </row>
    <row r="174" spans="4:41">
      <c r="D174"/>
      <c r="E174"/>
      <c r="H174"/>
      <c r="I174"/>
      <c r="J174"/>
      <c r="K174"/>
      <c r="T174"/>
      <c r="U174"/>
      <c r="V174"/>
      <c r="W174"/>
      <c r="X174"/>
      <c r="Y174"/>
      <c r="Z174"/>
      <c r="AA174"/>
      <c r="AB174"/>
      <c r="AC174"/>
      <c r="AD174"/>
      <c r="AE174"/>
      <c r="AF174"/>
      <c r="AH174"/>
      <c r="AI174"/>
      <c r="AJ174"/>
      <c r="AK174"/>
      <c r="AL174"/>
      <c r="AM174"/>
      <c r="AN174"/>
      <c r="AO174"/>
    </row>
    <row r="175" spans="4:41">
      <c r="D175"/>
      <c r="E175"/>
      <c r="H175"/>
      <c r="I175"/>
      <c r="J175"/>
      <c r="K175"/>
      <c r="T175"/>
      <c r="U175"/>
      <c r="V175"/>
      <c r="W175"/>
      <c r="X175"/>
      <c r="Y175"/>
      <c r="Z175"/>
      <c r="AA175"/>
      <c r="AB175"/>
      <c r="AC175"/>
      <c r="AD175"/>
      <c r="AE175"/>
      <c r="AF175"/>
      <c r="AH175"/>
      <c r="AI175"/>
      <c r="AJ175"/>
      <c r="AK175"/>
      <c r="AL175"/>
      <c r="AM175"/>
      <c r="AN175"/>
      <c r="AO175"/>
    </row>
    <row r="176" spans="4:41">
      <c r="D176"/>
      <c r="E176"/>
      <c r="H176"/>
      <c r="I176"/>
      <c r="J176"/>
      <c r="K176"/>
      <c r="T176"/>
      <c r="U176"/>
      <c r="V176"/>
      <c r="W176"/>
      <c r="X176"/>
      <c r="Y176"/>
      <c r="Z176"/>
      <c r="AA176"/>
      <c r="AB176"/>
      <c r="AC176"/>
      <c r="AD176"/>
      <c r="AE176"/>
      <c r="AF176"/>
      <c r="AH176"/>
      <c r="AI176"/>
      <c r="AJ176"/>
      <c r="AK176"/>
      <c r="AL176"/>
      <c r="AM176"/>
      <c r="AN176"/>
      <c r="AO176"/>
    </row>
    <row r="177" spans="4:41">
      <c r="D177"/>
      <c r="E177"/>
      <c r="H177"/>
      <c r="I177"/>
      <c r="J177"/>
      <c r="K177"/>
      <c r="T177"/>
      <c r="U177"/>
      <c r="V177"/>
      <c r="W177"/>
      <c r="X177"/>
      <c r="Y177"/>
      <c r="Z177"/>
      <c r="AA177"/>
      <c r="AB177"/>
      <c r="AC177"/>
      <c r="AD177"/>
      <c r="AE177"/>
      <c r="AF177"/>
      <c r="AH177"/>
      <c r="AI177"/>
      <c r="AJ177"/>
      <c r="AK177"/>
      <c r="AL177"/>
      <c r="AM177"/>
      <c r="AN177"/>
      <c r="AO177"/>
    </row>
    <row r="178" spans="4:41">
      <c r="D178"/>
      <c r="E178"/>
      <c r="H178"/>
      <c r="I178"/>
      <c r="J178"/>
      <c r="K178"/>
      <c r="T178"/>
      <c r="U178"/>
      <c r="V178"/>
      <c r="W178"/>
      <c r="X178"/>
      <c r="Y178"/>
      <c r="Z178"/>
      <c r="AA178"/>
      <c r="AB178"/>
      <c r="AC178"/>
      <c r="AD178"/>
      <c r="AE178"/>
      <c r="AF178"/>
      <c r="AH178"/>
      <c r="AI178"/>
      <c r="AJ178"/>
      <c r="AK178"/>
      <c r="AL178"/>
      <c r="AM178"/>
      <c r="AN178"/>
      <c r="AO178"/>
    </row>
    <row r="179" spans="4:41">
      <c r="D179"/>
      <c r="E179"/>
      <c r="H179"/>
      <c r="I179"/>
      <c r="J179"/>
      <c r="K179"/>
      <c r="T179"/>
      <c r="U179"/>
      <c r="V179"/>
      <c r="W179"/>
      <c r="X179"/>
      <c r="Y179"/>
      <c r="Z179"/>
      <c r="AA179"/>
      <c r="AB179"/>
      <c r="AC179"/>
      <c r="AD179"/>
      <c r="AE179"/>
      <c r="AF179"/>
      <c r="AH179"/>
      <c r="AI179"/>
      <c r="AJ179"/>
      <c r="AK179"/>
      <c r="AL179"/>
      <c r="AM179"/>
      <c r="AN179"/>
      <c r="AO179"/>
    </row>
    <row r="180" spans="4:41">
      <c r="D180"/>
      <c r="E180"/>
      <c r="H180"/>
      <c r="I180"/>
      <c r="J180"/>
      <c r="K180"/>
      <c r="T180"/>
      <c r="U180"/>
      <c r="V180"/>
      <c r="W180"/>
      <c r="X180"/>
      <c r="Y180"/>
      <c r="Z180"/>
      <c r="AA180"/>
      <c r="AB180"/>
      <c r="AC180"/>
      <c r="AD180"/>
      <c r="AE180"/>
      <c r="AF180"/>
      <c r="AH180"/>
      <c r="AI180"/>
      <c r="AJ180"/>
      <c r="AK180"/>
      <c r="AL180"/>
      <c r="AM180"/>
      <c r="AN180"/>
      <c r="AO180"/>
    </row>
    <row r="181" spans="4:41">
      <c r="D181"/>
      <c r="E181"/>
      <c r="H181"/>
      <c r="I181"/>
      <c r="J181"/>
      <c r="K181"/>
      <c r="T181"/>
      <c r="U181"/>
      <c r="V181"/>
      <c r="W181"/>
      <c r="X181"/>
      <c r="Y181"/>
      <c r="Z181"/>
      <c r="AA181"/>
      <c r="AB181"/>
      <c r="AC181"/>
      <c r="AD181"/>
      <c r="AE181"/>
      <c r="AF181"/>
      <c r="AH181"/>
      <c r="AI181"/>
      <c r="AJ181"/>
      <c r="AK181"/>
      <c r="AL181"/>
      <c r="AM181"/>
      <c r="AN181"/>
      <c r="AO181"/>
    </row>
    <row r="182" spans="4:41">
      <c r="D182"/>
      <c r="E182"/>
      <c r="H182"/>
      <c r="I182"/>
      <c r="J182"/>
      <c r="K182"/>
      <c r="T182"/>
      <c r="U182"/>
      <c r="V182"/>
      <c r="W182"/>
      <c r="X182"/>
      <c r="Y182"/>
      <c r="Z182"/>
      <c r="AA182"/>
      <c r="AB182"/>
      <c r="AC182"/>
      <c r="AD182"/>
      <c r="AE182"/>
      <c r="AF182"/>
      <c r="AH182"/>
      <c r="AI182"/>
      <c r="AJ182"/>
      <c r="AK182"/>
      <c r="AL182"/>
      <c r="AM182"/>
      <c r="AN182"/>
      <c r="AO182"/>
    </row>
    <row r="183" spans="4:41">
      <c r="D183"/>
      <c r="E183"/>
      <c r="H183"/>
      <c r="I183"/>
      <c r="J183"/>
      <c r="K183"/>
      <c r="T183"/>
      <c r="U183"/>
      <c r="V183"/>
      <c r="W183"/>
      <c r="X183"/>
      <c r="Y183"/>
      <c r="Z183"/>
      <c r="AA183"/>
      <c r="AB183"/>
      <c r="AC183"/>
      <c r="AD183"/>
      <c r="AE183"/>
      <c r="AF183"/>
      <c r="AH183"/>
      <c r="AI183"/>
      <c r="AJ183"/>
      <c r="AK183"/>
      <c r="AL183"/>
      <c r="AM183"/>
      <c r="AN183"/>
      <c r="AO183"/>
    </row>
    <row r="184" spans="4:41">
      <c r="D184"/>
      <c r="E184"/>
      <c r="H184"/>
      <c r="I184"/>
      <c r="J184"/>
      <c r="K184"/>
      <c r="T184"/>
      <c r="U184"/>
      <c r="V184"/>
      <c r="W184"/>
      <c r="X184"/>
      <c r="Y184"/>
      <c r="Z184"/>
      <c r="AA184"/>
      <c r="AB184"/>
      <c r="AC184"/>
      <c r="AD184"/>
      <c r="AE184"/>
      <c r="AF184"/>
      <c r="AH184"/>
      <c r="AI184"/>
      <c r="AJ184"/>
      <c r="AK184"/>
      <c r="AL184"/>
      <c r="AM184"/>
      <c r="AN184"/>
      <c r="AO184"/>
    </row>
    <row r="185" spans="4:41">
      <c r="D185"/>
      <c r="E185"/>
      <c r="H185"/>
      <c r="I185"/>
      <c r="J185"/>
      <c r="K185"/>
      <c r="T185"/>
      <c r="U185"/>
      <c r="V185"/>
      <c r="W185"/>
      <c r="X185"/>
      <c r="Y185"/>
      <c r="Z185"/>
      <c r="AA185"/>
      <c r="AB185"/>
      <c r="AC185"/>
      <c r="AD185"/>
      <c r="AE185"/>
      <c r="AF185"/>
      <c r="AH185"/>
      <c r="AI185"/>
      <c r="AJ185"/>
      <c r="AK185"/>
      <c r="AL185"/>
      <c r="AM185"/>
      <c r="AN185"/>
      <c r="AO185"/>
    </row>
    <row r="186" spans="4:41">
      <c r="D186"/>
      <c r="E186"/>
      <c r="H186"/>
      <c r="I186"/>
      <c r="J186"/>
      <c r="K186"/>
      <c r="T186"/>
      <c r="U186"/>
      <c r="V186"/>
      <c r="W186"/>
      <c r="X186"/>
      <c r="Y186"/>
      <c r="Z186"/>
      <c r="AA186"/>
      <c r="AB186"/>
      <c r="AC186"/>
      <c r="AD186"/>
      <c r="AE186"/>
      <c r="AF186"/>
      <c r="AH186"/>
      <c r="AI186"/>
      <c r="AJ186"/>
      <c r="AK186"/>
      <c r="AL186"/>
      <c r="AM186"/>
      <c r="AN186"/>
      <c r="AO186"/>
    </row>
    <row r="187" spans="4:41">
      <c r="D187"/>
      <c r="E187"/>
      <c r="H187"/>
      <c r="I187"/>
      <c r="J187"/>
      <c r="K187"/>
      <c r="T187"/>
      <c r="U187"/>
      <c r="V187"/>
      <c r="W187"/>
      <c r="X187"/>
      <c r="Y187"/>
      <c r="Z187"/>
      <c r="AA187"/>
      <c r="AB187"/>
      <c r="AC187"/>
      <c r="AD187"/>
      <c r="AE187"/>
      <c r="AF187"/>
      <c r="AH187"/>
      <c r="AI187"/>
      <c r="AJ187"/>
      <c r="AK187"/>
      <c r="AL187"/>
      <c r="AM187"/>
      <c r="AN187"/>
      <c r="AO187"/>
    </row>
    <row r="188" spans="4:41">
      <c r="D188"/>
      <c r="E188"/>
      <c r="H188"/>
      <c r="I188"/>
      <c r="J188"/>
      <c r="K188"/>
      <c r="T188"/>
      <c r="U188"/>
      <c r="V188"/>
      <c r="W188"/>
      <c r="X188"/>
      <c r="Y188"/>
      <c r="Z188"/>
      <c r="AA188"/>
      <c r="AB188"/>
      <c r="AC188"/>
      <c r="AD188"/>
      <c r="AE188"/>
      <c r="AF188"/>
      <c r="AH188"/>
      <c r="AI188"/>
      <c r="AJ188"/>
      <c r="AK188"/>
      <c r="AL188"/>
      <c r="AM188"/>
      <c r="AN188"/>
      <c r="AO188"/>
    </row>
    <row r="189" spans="4:41">
      <c r="D189"/>
      <c r="E189"/>
      <c r="H189"/>
      <c r="I189"/>
      <c r="J189"/>
      <c r="K189"/>
      <c r="T189"/>
      <c r="U189"/>
      <c r="V189"/>
      <c r="W189"/>
      <c r="X189"/>
      <c r="Y189"/>
      <c r="Z189"/>
      <c r="AA189"/>
      <c r="AB189"/>
      <c r="AC189"/>
      <c r="AD189"/>
      <c r="AE189"/>
      <c r="AF189"/>
      <c r="AH189"/>
      <c r="AI189"/>
      <c r="AJ189"/>
      <c r="AK189"/>
      <c r="AL189"/>
      <c r="AM189"/>
      <c r="AN189"/>
      <c r="AO189"/>
    </row>
    <row r="190" spans="4:41">
      <c r="D190"/>
      <c r="E190"/>
      <c r="H190"/>
      <c r="I190"/>
      <c r="J190"/>
      <c r="K190"/>
      <c r="T190"/>
      <c r="U190"/>
      <c r="V190"/>
      <c r="W190"/>
      <c r="X190"/>
      <c r="Y190"/>
      <c r="Z190"/>
      <c r="AA190"/>
      <c r="AB190"/>
      <c r="AC190"/>
      <c r="AD190"/>
      <c r="AE190"/>
      <c r="AF190"/>
      <c r="AH190"/>
      <c r="AI190"/>
      <c r="AJ190"/>
      <c r="AK190"/>
      <c r="AL190"/>
      <c r="AM190"/>
      <c r="AN190"/>
      <c r="AO190"/>
    </row>
    <row r="191" spans="4:41">
      <c r="D191"/>
      <c r="E191"/>
      <c r="H191"/>
      <c r="I191"/>
      <c r="J191"/>
      <c r="K191"/>
      <c r="T191"/>
      <c r="U191"/>
      <c r="V191"/>
      <c r="W191"/>
      <c r="X191"/>
      <c r="Y191"/>
      <c r="Z191"/>
      <c r="AA191"/>
      <c r="AB191"/>
      <c r="AC191"/>
      <c r="AD191"/>
      <c r="AE191"/>
      <c r="AF191"/>
      <c r="AH191"/>
      <c r="AI191"/>
      <c r="AJ191"/>
      <c r="AK191"/>
      <c r="AL191"/>
      <c r="AM191"/>
      <c r="AN191"/>
      <c r="AO191"/>
    </row>
    <row r="192" spans="4:41">
      <c r="D192"/>
      <c r="E192"/>
      <c r="H192"/>
      <c r="I192"/>
      <c r="J192"/>
      <c r="K192"/>
      <c r="T192"/>
      <c r="U192"/>
      <c r="V192"/>
      <c r="W192"/>
      <c r="X192"/>
      <c r="Y192"/>
      <c r="Z192"/>
      <c r="AA192"/>
      <c r="AB192"/>
      <c r="AC192"/>
      <c r="AD192"/>
      <c r="AE192"/>
      <c r="AF192"/>
      <c r="AH192"/>
      <c r="AI192"/>
      <c r="AJ192"/>
      <c r="AK192"/>
      <c r="AL192"/>
      <c r="AM192"/>
      <c r="AN192"/>
      <c r="AO192"/>
    </row>
    <row r="193" spans="4:41">
      <c r="D193"/>
      <c r="E193"/>
      <c r="H193"/>
      <c r="I193"/>
      <c r="J193"/>
      <c r="K193"/>
      <c r="T193"/>
      <c r="U193"/>
      <c r="V193"/>
      <c r="W193"/>
      <c r="X193"/>
      <c r="Y193"/>
      <c r="Z193"/>
      <c r="AA193"/>
      <c r="AB193"/>
      <c r="AC193"/>
      <c r="AD193"/>
      <c r="AE193"/>
      <c r="AF193"/>
      <c r="AH193"/>
      <c r="AI193"/>
      <c r="AJ193"/>
      <c r="AK193"/>
      <c r="AL193"/>
      <c r="AM193"/>
      <c r="AN193"/>
      <c r="AO193"/>
    </row>
    <row r="194" spans="4:41">
      <c r="D194"/>
      <c r="E194"/>
      <c r="H194"/>
      <c r="I194"/>
      <c r="J194"/>
      <c r="K194"/>
      <c r="T194"/>
      <c r="U194"/>
      <c r="V194"/>
      <c r="W194"/>
      <c r="X194"/>
      <c r="Y194"/>
      <c r="Z194"/>
      <c r="AA194"/>
      <c r="AB194"/>
      <c r="AC194"/>
      <c r="AD194"/>
      <c r="AE194"/>
      <c r="AF194"/>
      <c r="AH194"/>
      <c r="AI194"/>
      <c r="AJ194"/>
      <c r="AK194"/>
      <c r="AL194"/>
      <c r="AM194"/>
      <c r="AN194"/>
      <c r="AO194"/>
    </row>
    <row r="195" spans="4:41">
      <c r="D195"/>
      <c r="E195"/>
      <c r="H195"/>
      <c r="I195"/>
      <c r="J195"/>
      <c r="K195"/>
      <c r="T195"/>
      <c r="U195"/>
      <c r="V195"/>
      <c r="W195"/>
      <c r="X195"/>
      <c r="Y195"/>
      <c r="Z195"/>
      <c r="AA195"/>
      <c r="AB195"/>
      <c r="AC195"/>
      <c r="AD195"/>
      <c r="AE195"/>
      <c r="AF195"/>
      <c r="AH195"/>
      <c r="AI195"/>
      <c r="AJ195"/>
      <c r="AK195"/>
      <c r="AL195"/>
      <c r="AM195"/>
      <c r="AN195"/>
      <c r="AO195"/>
    </row>
    <row r="196" spans="4:41">
      <c r="D196"/>
      <c r="E196"/>
      <c r="H196"/>
      <c r="I196"/>
      <c r="J196"/>
      <c r="K196"/>
      <c r="T196"/>
      <c r="U196"/>
      <c r="V196"/>
      <c r="W196"/>
      <c r="X196"/>
      <c r="Y196"/>
      <c r="Z196"/>
      <c r="AA196"/>
      <c r="AB196"/>
      <c r="AC196"/>
      <c r="AD196"/>
      <c r="AE196"/>
      <c r="AF196"/>
      <c r="AH196"/>
      <c r="AI196"/>
      <c r="AJ196"/>
      <c r="AK196"/>
      <c r="AL196"/>
      <c r="AM196"/>
      <c r="AN196"/>
      <c r="AO196"/>
    </row>
    <row r="197" spans="4:41">
      <c r="D197"/>
      <c r="E197"/>
      <c r="H197"/>
      <c r="I197"/>
      <c r="J197"/>
      <c r="K197"/>
      <c r="T197"/>
      <c r="U197"/>
      <c r="V197"/>
      <c r="W197"/>
      <c r="X197"/>
      <c r="Y197"/>
      <c r="Z197"/>
      <c r="AA197"/>
      <c r="AB197"/>
      <c r="AC197"/>
      <c r="AD197"/>
      <c r="AE197"/>
      <c r="AF197"/>
      <c r="AH197"/>
      <c r="AI197"/>
      <c r="AJ197"/>
      <c r="AK197"/>
      <c r="AL197"/>
      <c r="AM197"/>
      <c r="AN197"/>
      <c r="AO197"/>
    </row>
    <row r="198" spans="4:41">
      <c r="D198"/>
      <c r="E198"/>
      <c r="H198"/>
      <c r="I198"/>
      <c r="J198"/>
      <c r="K198"/>
      <c r="T198"/>
      <c r="U198"/>
      <c r="V198"/>
      <c r="W198"/>
      <c r="X198"/>
      <c r="Y198"/>
      <c r="Z198"/>
      <c r="AA198"/>
      <c r="AB198"/>
      <c r="AC198"/>
      <c r="AD198"/>
      <c r="AE198"/>
      <c r="AF198"/>
      <c r="AH198"/>
      <c r="AI198"/>
      <c r="AJ198"/>
      <c r="AK198"/>
      <c r="AL198"/>
      <c r="AM198"/>
      <c r="AN198"/>
      <c r="AO198"/>
    </row>
    <row r="199" spans="4:41">
      <c r="D199"/>
      <c r="E199"/>
      <c r="H199"/>
      <c r="I199"/>
      <c r="J199"/>
      <c r="K199"/>
      <c r="T199"/>
      <c r="U199"/>
      <c r="V199"/>
      <c r="W199"/>
      <c r="X199"/>
      <c r="Y199"/>
      <c r="Z199"/>
      <c r="AA199"/>
      <c r="AB199"/>
      <c r="AC199"/>
      <c r="AD199"/>
      <c r="AE199"/>
      <c r="AF199"/>
      <c r="AH199"/>
      <c r="AI199"/>
      <c r="AJ199"/>
      <c r="AK199"/>
      <c r="AL199"/>
      <c r="AM199"/>
      <c r="AN199"/>
      <c r="AO199"/>
    </row>
    <row r="200" spans="4:41">
      <c r="D200"/>
      <c r="E200"/>
      <c r="H200"/>
      <c r="I200"/>
      <c r="J200"/>
      <c r="K200"/>
      <c r="T200"/>
      <c r="U200"/>
      <c r="V200"/>
      <c r="W200"/>
      <c r="X200"/>
      <c r="Y200"/>
      <c r="Z200"/>
      <c r="AA200"/>
      <c r="AB200"/>
      <c r="AC200"/>
      <c r="AD200"/>
      <c r="AE200"/>
      <c r="AF200"/>
      <c r="AH200"/>
      <c r="AI200"/>
      <c r="AJ200"/>
      <c r="AK200"/>
      <c r="AL200"/>
      <c r="AM200"/>
      <c r="AN200"/>
      <c r="AO200"/>
    </row>
    <row r="201" spans="4:41">
      <c r="D201"/>
      <c r="E201"/>
      <c r="H201"/>
      <c r="I201"/>
      <c r="J201"/>
      <c r="K201"/>
      <c r="T201"/>
      <c r="U201"/>
      <c r="V201"/>
      <c r="W201"/>
      <c r="X201"/>
      <c r="Y201"/>
      <c r="Z201"/>
      <c r="AA201"/>
      <c r="AB201"/>
      <c r="AC201"/>
      <c r="AD201"/>
      <c r="AE201"/>
      <c r="AF201"/>
      <c r="AH201"/>
      <c r="AI201"/>
      <c r="AJ201"/>
      <c r="AK201"/>
      <c r="AL201"/>
      <c r="AM201"/>
      <c r="AN201"/>
      <c r="AO201"/>
    </row>
    <row r="202" spans="4:41">
      <c r="D202"/>
      <c r="E202"/>
      <c r="H202"/>
      <c r="I202"/>
      <c r="J202"/>
      <c r="K202"/>
      <c r="T202"/>
      <c r="U202"/>
      <c r="V202"/>
      <c r="W202"/>
      <c r="X202"/>
      <c r="Y202"/>
      <c r="Z202"/>
      <c r="AA202"/>
      <c r="AB202"/>
      <c r="AC202"/>
      <c r="AD202"/>
      <c r="AE202"/>
      <c r="AF202"/>
      <c r="AH202"/>
      <c r="AI202"/>
      <c r="AJ202"/>
      <c r="AK202"/>
      <c r="AL202"/>
      <c r="AM202"/>
      <c r="AN202"/>
      <c r="AO202"/>
    </row>
    <row r="203" spans="4:41">
      <c r="D203"/>
      <c r="E203"/>
      <c r="H203"/>
      <c r="I203"/>
      <c r="J203"/>
      <c r="K203"/>
      <c r="T203"/>
      <c r="U203"/>
      <c r="V203"/>
      <c r="W203"/>
      <c r="X203"/>
      <c r="Y203"/>
      <c r="Z203"/>
      <c r="AA203"/>
      <c r="AB203"/>
      <c r="AC203"/>
      <c r="AD203"/>
      <c r="AE203"/>
      <c r="AF203"/>
      <c r="AH203"/>
      <c r="AI203"/>
      <c r="AJ203"/>
      <c r="AK203"/>
      <c r="AL203"/>
      <c r="AM203"/>
      <c r="AN203"/>
      <c r="AO203"/>
    </row>
    <row r="204" spans="4:41">
      <c r="D204"/>
      <c r="E204"/>
      <c r="H204"/>
      <c r="I204"/>
      <c r="J204"/>
      <c r="K204"/>
      <c r="T204"/>
      <c r="U204"/>
      <c r="V204"/>
      <c r="W204"/>
      <c r="X204"/>
      <c r="Y204"/>
      <c r="Z204"/>
      <c r="AA204"/>
      <c r="AB204"/>
      <c r="AC204"/>
      <c r="AD204"/>
      <c r="AE204"/>
      <c r="AF204"/>
      <c r="AH204"/>
      <c r="AI204"/>
      <c r="AJ204"/>
      <c r="AK204"/>
      <c r="AL204"/>
      <c r="AM204"/>
      <c r="AN204"/>
      <c r="AO204"/>
    </row>
    <row r="205" spans="4:41">
      <c r="D205"/>
      <c r="E205"/>
      <c r="H205"/>
      <c r="I205"/>
      <c r="J205"/>
      <c r="K205"/>
      <c r="T205"/>
      <c r="U205"/>
      <c r="V205"/>
      <c r="W205"/>
      <c r="X205"/>
      <c r="Y205"/>
      <c r="Z205"/>
      <c r="AA205"/>
      <c r="AB205"/>
      <c r="AC205"/>
      <c r="AD205"/>
      <c r="AE205"/>
      <c r="AF205"/>
      <c r="AH205"/>
      <c r="AI205"/>
      <c r="AJ205"/>
      <c r="AK205"/>
      <c r="AL205"/>
      <c r="AM205"/>
      <c r="AN205"/>
      <c r="AO205"/>
    </row>
    <row r="206" spans="4:41">
      <c r="D206"/>
      <c r="E206"/>
      <c r="H206"/>
      <c r="I206"/>
      <c r="J206"/>
      <c r="K206"/>
      <c r="T206"/>
      <c r="U206"/>
      <c r="V206"/>
      <c r="W206"/>
      <c r="X206"/>
      <c r="Y206"/>
      <c r="Z206"/>
      <c r="AA206"/>
      <c r="AB206"/>
      <c r="AC206"/>
      <c r="AD206"/>
      <c r="AE206"/>
      <c r="AF206"/>
      <c r="AH206"/>
      <c r="AI206"/>
      <c r="AJ206"/>
      <c r="AK206"/>
      <c r="AL206"/>
      <c r="AM206"/>
      <c r="AN206"/>
      <c r="AO206"/>
    </row>
    <row r="207" spans="4:41">
      <c r="D207"/>
      <c r="E207"/>
      <c r="H207"/>
      <c r="I207"/>
      <c r="J207"/>
      <c r="K207"/>
      <c r="T207"/>
      <c r="U207"/>
      <c r="V207"/>
      <c r="W207"/>
      <c r="X207"/>
      <c r="Y207"/>
      <c r="Z207"/>
      <c r="AA207"/>
      <c r="AB207"/>
      <c r="AC207"/>
      <c r="AD207"/>
      <c r="AE207"/>
      <c r="AF207"/>
      <c r="AH207"/>
      <c r="AI207"/>
      <c r="AJ207"/>
      <c r="AK207"/>
      <c r="AL207"/>
      <c r="AM207"/>
      <c r="AN207"/>
      <c r="AO207"/>
    </row>
    <row r="208" spans="4:41">
      <c r="D208"/>
      <c r="E208"/>
      <c r="H208"/>
      <c r="I208"/>
      <c r="J208"/>
      <c r="K208"/>
      <c r="T208"/>
      <c r="U208"/>
      <c r="V208"/>
      <c r="W208"/>
      <c r="X208"/>
      <c r="Y208"/>
      <c r="Z208"/>
      <c r="AA208"/>
      <c r="AB208"/>
      <c r="AC208"/>
      <c r="AD208"/>
      <c r="AE208"/>
      <c r="AF208"/>
      <c r="AH208"/>
      <c r="AI208"/>
      <c r="AJ208"/>
      <c r="AK208"/>
      <c r="AL208"/>
      <c r="AM208"/>
      <c r="AN208"/>
      <c r="AO208"/>
    </row>
    <row r="209" spans="4:41">
      <c r="D209"/>
      <c r="E209"/>
      <c r="H209"/>
      <c r="I209"/>
      <c r="J209"/>
      <c r="K209"/>
      <c r="T209"/>
      <c r="U209"/>
      <c r="V209"/>
      <c r="W209"/>
      <c r="X209"/>
      <c r="Y209"/>
      <c r="Z209"/>
      <c r="AA209"/>
      <c r="AB209"/>
      <c r="AC209"/>
      <c r="AD209"/>
      <c r="AE209"/>
      <c r="AF209"/>
      <c r="AH209"/>
      <c r="AI209"/>
      <c r="AJ209"/>
      <c r="AK209"/>
      <c r="AL209"/>
      <c r="AM209"/>
      <c r="AN209"/>
      <c r="AO209"/>
    </row>
    <row r="210" spans="4:41">
      <c r="D210"/>
      <c r="E210"/>
      <c r="H210"/>
      <c r="I210"/>
      <c r="J210"/>
      <c r="K210"/>
      <c r="T210"/>
      <c r="U210"/>
      <c r="V210"/>
      <c r="W210"/>
      <c r="X210"/>
      <c r="Y210"/>
      <c r="Z210"/>
      <c r="AA210"/>
      <c r="AB210"/>
      <c r="AC210"/>
      <c r="AD210"/>
      <c r="AE210"/>
      <c r="AF210"/>
      <c r="AH210"/>
      <c r="AI210"/>
      <c r="AJ210"/>
      <c r="AK210"/>
      <c r="AL210"/>
      <c r="AM210"/>
      <c r="AN210"/>
      <c r="AO210"/>
    </row>
    <row r="211" spans="4:41">
      <c r="D211"/>
      <c r="E211"/>
      <c r="H211"/>
      <c r="I211"/>
      <c r="J211"/>
      <c r="K211"/>
      <c r="T211"/>
      <c r="U211"/>
      <c r="V211"/>
      <c r="W211"/>
      <c r="X211"/>
      <c r="Y211"/>
      <c r="Z211"/>
      <c r="AA211"/>
      <c r="AB211"/>
      <c r="AC211"/>
      <c r="AD211"/>
      <c r="AE211"/>
      <c r="AF211"/>
      <c r="AH211"/>
      <c r="AI211"/>
      <c r="AJ211"/>
      <c r="AK211"/>
      <c r="AL211"/>
      <c r="AM211"/>
      <c r="AN211"/>
      <c r="AO211"/>
    </row>
    <row r="212" spans="4:41">
      <c r="D212"/>
      <c r="E212"/>
      <c r="H212"/>
      <c r="I212"/>
      <c r="J212"/>
      <c r="K212"/>
      <c r="T212"/>
      <c r="U212"/>
      <c r="V212"/>
      <c r="W212"/>
      <c r="X212"/>
      <c r="Y212"/>
      <c r="Z212"/>
      <c r="AA212"/>
      <c r="AB212"/>
      <c r="AC212"/>
      <c r="AD212"/>
      <c r="AE212"/>
      <c r="AF212"/>
      <c r="AH212"/>
      <c r="AI212"/>
      <c r="AJ212"/>
      <c r="AK212"/>
      <c r="AL212"/>
      <c r="AM212"/>
      <c r="AN212"/>
      <c r="AO212"/>
    </row>
    <row r="213" spans="4:41">
      <c r="D213"/>
      <c r="E213"/>
      <c r="H213"/>
      <c r="I213"/>
      <c r="J213"/>
      <c r="K213"/>
      <c r="T213"/>
      <c r="U213"/>
      <c r="V213"/>
      <c r="W213"/>
      <c r="X213"/>
      <c r="Y213"/>
      <c r="Z213"/>
      <c r="AA213"/>
      <c r="AB213"/>
      <c r="AC213"/>
      <c r="AD213"/>
      <c r="AE213"/>
      <c r="AF213"/>
      <c r="AH213"/>
      <c r="AI213"/>
      <c r="AJ213"/>
      <c r="AK213"/>
      <c r="AL213"/>
      <c r="AM213"/>
      <c r="AN213"/>
      <c r="AO213"/>
    </row>
    <row r="214" spans="4:41">
      <c r="D214"/>
      <c r="E214"/>
      <c r="H214"/>
      <c r="I214"/>
      <c r="J214"/>
      <c r="K214"/>
      <c r="T214"/>
      <c r="U214"/>
      <c r="V214"/>
      <c r="W214"/>
      <c r="X214"/>
      <c r="Y214"/>
      <c r="Z214"/>
      <c r="AA214"/>
      <c r="AB214"/>
      <c r="AC214"/>
      <c r="AD214"/>
      <c r="AE214"/>
      <c r="AF214"/>
      <c r="AH214"/>
      <c r="AI214"/>
      <c r="AJ214"/>
      <c r="AK214"/>
      <c r="AL214"/>
      <c r="AM214"/>
      <c r="AN214"/>
      <c r="AO214"/>
    </row>
    <row r="215" spans="4:41">
      <c r="D215"/>
      <c r="E215"/>
      <c r="H215"/>
      <c r="I215"/>
      <c r="J215"/>
      <c r="K215"/>
      <c r="T215"/>
      <c r="U215"/>
      <c r="V215"/>
      <c r="W215"/>
      <c r="X215"/>
      <c r="Y215"/>
      <c r="Z215"/>
      <c r="AA215"/>
      <c r="AB215"/>
      <c r="AC215"/>
      <c r="AD215"/>
      <c r="AE215"/>
      <c r="AF215"/>
      <c r="AH215"/>
      <c r="AI215"/>
      <c r="AJ215"/>
      <c r="AK215"/>
      <c r="AL215"/>
      <c r="AM215"/>
      <c r="AN215"/>
      <c r="AO215"/>
    </row>
    <row r="216" spans="4:41">
      <c r="D216"/>
      <c r="E216"/>
      <c r="H216"/>
      <c r="I216"/>
      <c r="J216"/>
      <c r="K216"/>
      <c r="T216"/>
      <c r="U216"/>
      <c r="V216"/>
      <c r="W216"/>
      <c r="X216"/>
      <c r="Y216"/>
      <c r="Z216"/>
      <c r="AA216"/>
      <c r="AB216"/>
      <c r="AC216"/>
      <c r="AD216"/>
      <c r="AE216"/>
      <c r="AF216"/>
      <c r="AH216"/>
      <c r="AI216"/>
      <c r="AJ216"/>
      <c r="AK216"/>
      <c r="AL216"/>
      <c r="AM216"/>
      <c r="AN216"/>
      <c r="AO216"/>
    </row>
    <row r="217" spans="4:41">
      <c r="D217"/>
      <c r="E217"/>
      <c r="H217"/>
      <c r="I217"/>
      <c r="J217"/>
      <c r="K217"/>
      <c r="T217"/>
      <c r="U217"/>
      <c r="V217"/>
      <c r="W217"/>
      <c r="X217"/>
      <c r="Y217"/>
      <c r="Z217"/>
      <c r="AA217"/>
      <c r="AB217"/>
      <c r="AC217"/>
      <c r="AD217"/>
      <c r="AE217"/>
      <c r="AF217"/>
      <c r="AH217"/>
      <c r="AI217"/>
      <c r="AJ217"/>
      <c r="AK217"/>
      <c r="AL217"/>
      <c r="AM217"/>
      <c r="AN217"/>
      <c r="AO217"/>
    </row>
    <row r="218" spans="4:41">
      <c r="D218"/>
      <c r="E218"/>
      <c r="H218"/>
      <c r="I218"/>
      <c r="J218"/>
      <c r="K218"/>
      <c r="T218"/>
      <c r="U218"/>
      <c r="V218"/>
      <c r="W218"/>
      <c r="X218"/>
      <c r="Y218"/>
      <c r="Z218"/>
      <c r="AA218"/>
      <c r="AB218"/>
      <c r="AC218"/>
      <c r="AD218"/>
      <c r="AE218"/>
      <c r="AF218"/>
      <c r="AH218"/>
      <c r="AI218"/>
      <c r="AJ218"/>
      <c r="AK218"/>
      <c r="AL218"/>
      <c r="AM218"/>
      <c r="AN218"/>
      <c r="AO218"/>
    </row>
    <row r="219" spans="4:41">
      <c r="D219"/>
      <c r="E219"/>
      <c r="H219"/>
      <c r="I219"/>
      <c r="J219"/>
      <c r="K219"/>
      <c r="T219"/>
      <c r="U219"/>
      <c r="V219"/>
      <c r="W219"/>
      <c r="X219"/>
      <c r="Y219"/>
      <c r="Z219"/>
      <c r="AA219"/>
      <c r="AB219"/>
      <c r="AC219"/>
      <c r="AD219"/>
      <c r="AE219"/>
      <c r="AF219"/>
      <c r="AH219"/>
      <c r="AI219"/>
      <c r="AJ219"/>
      <c r="AK219"/>
      <c r="AL219"/>
      <c r="AM219"/>
      <c r="AN219"/>
      <c r="AO219"/>
    </row>
    <row r="220" spans="4:41">
      <c r="D220"/>
      <c r="E220"/>
      <c r="H220"/>
      <c r="I220"/>
      <c r="J220"/>
      <c r="K220"/>
      <c r="T220"/>
      <c r="U220"/>
      <c r="V220"/>
      <c r="W220"/>
      <c r="X220"/>
      <c r="Y220"/>
      <c r="Z220"/>
      <c r="AA220"/>
      <c r="AB220"/>
      <c r="AC220"/>
      <c r="AD220"/>
      <c r="AE220"/>
      <c r="AF220"/>
      <c r="AH220"/>
      <c r="AI220"/>
      <c r="AJ220"/>
      <c r="AK220"/>
      <c r="AL220"/>
      <c r="AM220"/>
      <c r="AN220"/>
      <c r="AO220"/>
    </row>
    <row r="221" spans="4:41">
      <c r="D221"/>
      <c r="E221"/>
      <c r="H221"/>
      <c r="I221"/>
      <c r="J221"/>
      <c r="K221"/>
      <c r="T221"/>
      <c r="U221"/>
      <c r="V221"/>
      <c r="W221"/>
      <c r="X221"/>
      <c r="Y221"/>
      <c r="Z221"/>
      <c r="AA221"/>
      <c r="AB221"/>
      <c r="AC221"/>
      <c r="AD221"/>
      <c r="AE221"/>
      <c r="AF221"/>
      <c r="AH221"/>
      <c r="AI221"/>
      <c r="AJ221"/>
      <c r="AK221"/>
      <c r="AL221"/>
      <c r="AM221"/>
      <c r="AN221"/>
      <c r="AO221"/>
    </row>
    <row r="222" spans="4:41">
      <c r="D222"/>
      <c r="E222"/>
      <c r="H222"/>
      <c r="I222"/>
      <c r="J222"/>
      <c r="K222"/>
      <c r="T222"/>
      <c r="U222"/>
      <c r="V222"/>
      <c r="W222"/>
      <c r="X222"/>
      <c r="Y222"/>
      <c r="Z222"/>
      <c r="AA222"/>
      <c r="AB222"/>
      <c r="AC222"/>
      <c r="AD222"/>
      <c r="AE222"/>
      <c r="AF222"/>
      <c r="AH222"/>
      <c r="AI222"/>
      <c r="AJ222"/>
      <c r="AK222"/>
      <c r="AL222"/>
      <c r="AM222"/>
      <c r="AN222"/>
      <c r="AO222"/>
    </row>
    <row r="223" spans="4:41">
      <c r="D223"/>
      <c r="E223"/>
      <c r="H223"/>
      <c r="I223"/>
      <c r="J223"/>
      <c r="K223"/>
      <c r="T223"/>
      <c r="U223"/>
      <c r="V223"/>
      <c r="W223"/>
      <c r="X223"/>
      <c r="Y223"/>
      <c r="Z223"/>
      <c r="AA223"/>
      <c r="AB223"/>
      <c r="AC223"/>
      <c r="AD223"/>
      <c r="AE223"/>
      <c r="AF223"/>
      <c r="AH223"/>
      <c r="AI223"/>
      <c r="AJ223"/>
      <c r="AK223"/>
      <c r="AL223"/>
      <c r="AM223"/>
      <c r="AN223"/>
      <c r="AO223"/>
    </row>
    <row r="224" spans="4:41">
      <c r="D224"/>
      <c r="E224"/>
      <c r="H224"/>
      <c r="I224"/>
      <c r="J224"/>
      <c r="K224"/>
      <c r="T224"/>
      <c r="U224"/>
      <c r="V224"/>
      <c r="W224"/>
      <c r="X224"/>
      <c r="Y224"/>
      <c r="Z224"/>
      <c r="AA224"/>
      <c r="AB224"/>
      <c r="AC224"/>
      <c r="AD224"/>
      <c r="AE224"/>
      <c r="AF224"/>
      <c r="AH224"/>
      <c r="AI224"/>
      <c r="AJ224"/>
      <c r="AK224"/>
      <c r="AL224"/>
      <c r="AM224"/>
      <c r="AN224"/>
      <c r="AO224"/>
    </row>
    <row r="225" spans="4:41">
      <c r="D225"/>
      <c r="E225"/>
      <c r="H225"/>
      <c r="I225"/>
      <c r="J225"/>
      <c r="K225"/>
      <c r="T225"/>
      <c r="U225"/>
      <c r="V225"/>
      <c r="W225"/>
      <c r="X225"/>
      <c r="Y225"/>
      <c r="Z225"/>
      <c r="AA225"/>
      <c r="AB225"/>
      <c r="AC225"/>
      <c r="AD225"/>
      <c r="AE225"/>
      <c r="AF225"/>
      <c r="AH225"/>
      <c r="AI225"/>
      <c r="AJ225"/>
      <c r="AK225"/>
      <c r="AL225"/>
      <c r="AM225"/>
      <c r="AN225"/>
      <c r="AO225"/>
    </row>
    <row r="226" spans="4:41">
      <c r="D226"/>
      <c r="E226"/>
      <c r="H226"/>
      <c r="I226"/>
      <c r="J226"/>
      <c r="K226"/>
      <c r="T226"/>
      <c r="U226"/>
      <c r="V226"/>
      <c r="W226"/>
      <c r="X226"/>
      <c r="Y226"/>
      <c r="Z226"/>
      <c r="AA226"/>
      <c r="AB226"/>
      <c r="AC226"/>
      <c r="AD226"/>
      <c r="AE226"/>
      <c r="AF226"/>
      <c r="AH226"/>
      <c r="AI226"/>
      <c r="AJ226"/>
      <c r="AK226"/>
      <c r="AL226"/>
      <c r="AM226"/>
      <c r="AN226"/>
      <c r="AO226"/>
    </row>
    <row r="227" spans="4:41">
      <c r="D227"/>
      <c r="E227"/>
      <c r="H227"/>
      <c r="I227"/>
      <c r="J227"/>
      <c r="K227"/>
      <c r="T227"/>
      <c r="U227"/>
      <c r="V227"/>
      <c r="W227"/>
      <c r="X227"/>
      <c r="Y227"/>
      <c r="Z227"/>
      <c r="AA227"/>
      <c r="AB227"/>
      <c r="AC227"/>
      <c r="AD227"/>
      <c r="AE227"/>
      <c r="AF227"/>
      <c r="AH227"/>
      <c r="AI227"/>
      <c r="AJ227"/>
      <c r="AK227"/>
      <c r="AL227"/>
      <c r="AM227"/>
      <c r="AN227"/>
      <c r="AO227"/>
    </row>
    <row r="228" spans="4:41">
      <c r="D228"/>
      <c r="E228"/>
      <c r="H228"/>
      <c r="I228"/>
      <c r="J228"/>
      <c r="K228"/>
      <c r="T228"/>
      <c r="U228"/>
      <c r="V228"/>
      <c r="W228"/>
      <c r="X228"/>
      <c r="Y228"/>
      <c r="Z228"/>
      <c r="AA228"/>
      <c r="AB228"/>
      <c r="AC228"/>
      <c r="AD228"/>
      <c r="AE228"/>
      <c r="AF228"/>
      <c r="AH228"/>
      <c r="AI228"/>
      <c r="AJ228"/>
      <c r="AK228"/>
      <c r="AL228"/>
      <c r="AM228"/>
      <c r="AN228"/>
      <c r="AO228"/>
    </row>
    <row r="229" spans="4:41">
      <c r="D229"/>
      <c r="E229"/>
      <c r="H229"/>
      <c r="I229"/>
      <c r="J229"/>
      <c r="K229"/>
      <c r="T229"/>
      <c r="U229"/>
      <c r="V229"/>
      <c r="W229"/>
      <c r="X229"/>
      <c r="Y229"/>
      <c r="Z229"/>
      <c r="AA229"/>
      <c r="AB229"/>
      <c r="AC229"/>
      <c r="AD229"/>
      <c r="AE229"/>
      <c r="AF229"/>
      <c r="AH229"/>
      <c r="AI229"/>
      <c r="AJ229"/>
      <c r="AK229"/>
      <c r="AL229"/>
      <c r="AM229"/>
      <c r="AN229"/>
      <c r="AO229"/>
    </row>
    <row r="230" spans="4:41">
      <c r="D230"/>
      <c r="E230"/>
      <c r="H230"/>
      <c r="I230"/>
      <c r="J230"/>
      <c r="K230"/>
      <c r="T230"/>
      <c r="U230"/>
      <c r="V230"/>
      <c r="W230"/>
      <c r="X230"/>
      <c r="Y230"/>
      <c r="Z230"/>
      <c r="AA230"/>
      <c r="AB230"/>
      <c r="AC230"/>
      <c r="AD230"/>
      <c r="AE230"/>
      <c r="AF230"/>
      <c r="AH230"/>
      <c r="AI230"/>
      <c r="AJ230"/>
      <c r="AK230"/>
      <c r="AL230"/>
      <c r="AM230"/>
      <c r="AN230"/>
      <c r="AO230"/>
    </row>
    <row r="231" spans="4:41">
      <c r="D231"/>
      <c r="E231"/>
      <c r="H231"/>
      <c r="I231"/>
      <c r="J231"/>
      <c r="K231"/>
      <c r="T231"/>
      <c r="U231"/>
      <c r="V231"/>
      <c r="W231"/>
      <c r="X231"/>
      <c r="Y231"/>
      <c r="Z231"/>
      <c r="AA231"/>
      <c r="AB231"/>
      <c r="AC231"/>
      <c r="AD231"/>
      <c r="AE231"/>
      <c r="AF231"/>
      <c r="AH231"/>
      <c r="AI231"/>
      <c r="AJ231"/>
      <c r="AK231"/>
      <c r="AL231"/>
      <c r="AM231"/>
      <c r="AN231"/>
      <c r="AO231"/>
    </row>
    <row r="232" spans="4:41">
      <c r="D232"/>
      <c r="E232"/>
      <c r="H232"/>
      <c r="I232"/>
      <c r="J232"/>
      <c r="K232"/>
      <c r="T232"/>
      <c r="U232"/>
      <c r="V232"/>
      <c r="W232"/>
      <c r="X232"/>
      <c r="Y232"/>
      <c r="Z232"/>
      <c r="AA232"/>
      <c r="AB232"/>
      <c r="AC232"/>
      <c r="AD232"/>
      <c r="AE232"/>
      <c r="AF232"/>
      <c r="AH232"/>
      <c r="AI232"/>
      <c r="AJ232"/>
      <c r="AK232"/>
      <c r="AL232"/>
      <c r="AM232"/>
      <c r="AN232"/>
      <c r="AO232"/>
    </row>
    <row r="233" spans="4:41">
      <c r="D233"/>
      <c r="E233"/>
      <c r="H233"/>
      <c r="I233"/>
      <c r="J233"/>
      <c r="K233"/>
      <c r="T233"/>
      <c r="U233"/>
      <c r="V233"/>
      <c r="W233"/>
      <c r="X233"/>
      <c r="Y233"/>
      <c r="Z233"/>
      <c r="AA233"/>
      <c r="AB233"/>
      <c r="AC233"/>
      <c r="AD233"/>
      <c r="AE233"/>
      <c r="AF233"/>
      <c r="AH233"/>
      <c r="AI233"/>
      <c r="AJ233"/>
      <c r="AK233"/>
      <c r="AL233"/>
      <c r="AM233"/>
      <c r="AN233"/>
      <c r="AO233"/>
    </row>
    <row r="234" spans="4:41">
      <c r="D234"/>
      <c r="E234"/>
      <c r="H234"/>
      <c r="I234"/>
      <c r="J234"/>
      <c r="K234"/>
      <c r="T234"/>
      <c r="U234"/>
      <c r="V234"/>
      <c r="W234"/>
      <c r="X234"/>
      <c r="Y234"/>
      <c r="Z234"/>
      <c r="AA234"/>
      <c r="AB234"/>
      <c r="AC234"/>
      <c r="AD234"/>
      <c r="AE234"/>
      <c r="AF234"/>
      <c r="AH234"/>
      <c r="AI234"/>
      <c r="AJ234"/>
      <c r="AK234"/>
      <c r="AL234"/>
      <c r="AM234"/>
      <c r="AN234"/>
      <c r="AO234"/>
    </row>
  </sheetData>
  <sortState xmlns:xlrd2="http://schemas.microsoft.com/office/spreadsheetml/2017/richdata2" ref="A4:JN44">
    <sortCondition ref="B4:B44"/>
  </sortState>
  <hyperlinks>
    <hyperlink ref="AG4" r:id="rId1" xr:uid="{3EFD3EAB-6B0B-468C-A6FA-3859E743376D}"/>
    <hyperlink ref="AG7" r:id="rId2" xr:uid="{319B02B0-DDAD-411E-8397-49CDFCE0C156}"/>
    <hyperlink ref="AG6" r:id="rId3" display="anuja@nabl-india.org" xr:uid="{A41349BD-958B-49D2-A449-D9440257CF57}"/>
    <hyperlink ref="AG9" r:id="rId4" xr:uid="{EACAB6B5-A4D4-4567-9EDA-B17570EB4DBC}"/>
    <hyperlink ref="AG10" r:id="rId5" xr:uid="{00000000-0004-0000-0000-000008000000}"/>
    <hyperlink ref="AG32" r:id="rId6" xr:uid="{00000000-0004-0000-0000-000036000000}"/>
    <hyperlink ref="AG44" r:id="rId7" xr:uid="{00000000-0004-0000-0000-00003C000000}"/>
    <hyperlink ref="AG27" r:id="rId8" xr:uid="{00000000-0004-0000-0000-000040000000}"/>
    <hyperlink ref="AG23" r:id="rId9" xr:uid="{00000000-0004-0000-0000-000041000000}"/>
    <hyperlink ref="AG43" r:id="rId10" xr:uid="{00000000-0004-0000-0000-000047000000}"/>
    <hyperlink ref="AG41" r:id="rId11" xr:uid="{13CD6E05-A717-4498-AC6A-98FA0398F12F}"/>
    <hyperlink ref="AG36" r:id="rId12" display="srikanthr@nabl-india-org" xr:uid="{9F939B00-EF9F-4FF7-B9A4-CF5B3682032E}"/>
    <hyperlink ref="AG18" r:id="rId13" display="Boldyrev@analitica.org.ru" xr:uid="{36486E90-F672-4CB6-BABA-C1654C5B463B}"/>
    <hyperlink ref="AG25" r:id="rId14" xr:uid="{F61909BC-7185-424C-8E5A-9AE2DC196BE7}"/>
    <hyperlink ref="AG21" r:id="rId15" xr:uid="{6DFACD58-F18D-4637-9B7F-7A5A78AB2A89}"/>
    <hyperlink ref="AG16" r:id="rId16" xr:uid="{E96E743F-2291-4A9C-926B-4180FFADBCC4}"/>
    <hyperlink ref="AG28" r:id="rId17" display="otgonbayarz@masm.gov.mngantsetseg@masm.gov.mn" xr:uid="{E1A131CA-7FCC-48A9-8AD6-AA9CCB20F1C5}"/>
    <hyperlink ref="AG30" r:id="rId18" xr:uid="{FDBF6131-597A-4EF2-9504-E331572AE41E}"/>
    <hyperlink ref="AG39" r:id="rId19" xr:uid="{B3456FD1-A0CB-4E21-AD8F-E86E2AA9B61E}"/>
    <hyperlink ref="AG35" r:id="rId20" xr:uid="{DE186A38-95BC-4CCA-9064-2C36283EFFE8}"/>
    <hyperlink ref="AG33" r:id="rId21" xr:uid="{B6498667-04D8-4E5F-9ACA-7C53C4D8A4B9}"/>
    <hyperlink ref="AG31" r:id="rId22" xr:uid="{CD30026F-E4C5-4E45-8F22-3F4EB9CD7022}"/>
    <hyperlink ref="AG26" r:id="rId23" xr:uid="{962889EE-E978-46FE-A1E0-1C974B260328}"/>
    <hyperlink ref="AG20" r:id="rId24" xr:uid="{C8C598FB-168B-43F6-8439-9210E2ACE1FE}"/>
    <hyperlink ref="AG38" r:id="rId25" xr:uid="{FD7E4519-8B2D-4F31-B9C5-50F19CE8E126}"/>
    <hyperlink ref="AG12" r:id="rId26" xr:uid="{C5F6557E-DB1D-4554-8B55-F0FFD3BC8474}"/>
    <hyperlink ref="AG11" r:id="rId27" xr:uid="{EB8F970D-3ED8-418F-AEB1-64A0758428CA}"/>
    <hyperlink ref="AG15" r:id="rId28" xr:uid="{00000000-0004-0000-0000-00002B000000}"/>
    <hyperlink ref="AG8" r:id="rId29" xr:uid="{77A2BC5B-DF93-486B-823C-B0C1463E0D96}"/>
    <hyperlink ref="AG42" r:id="rId30" xr:uid="{BC2281AD-DFA9-4D10-9599-F39230A9F089}"/>
    <hyperlink ref="AG40" r:id="rId31" xr:uid="{AD103A15-23D9-45AE-B725-48D8EE636C68}"/>
    <hyperlink ref="AG24" r:id="rId32" xr:uid="{C9271175-A6A1-4B93-8C4B-A6B7570E81E4}"/>
    <hyperlink ref="AG29" r:id="rId33" xr:uid="{FCE659C7-1E07-47FA-92CF-790A3A1E975C}"/>
  </hyperlinks>
  <pageMargins left="0.7" right="0.7" top="0.75" bottom="0.75" header="0.3" footer="0.3"/>
  <pageSetup paperSize="9" orientation="portrait" horizontalDpi="1200" verticalDpi="1200" r:id="rId34"/>
  <legacyDrawing r:id="rId3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N334"/>
  <sheetViews>
    <sheetView workbookViewId="0">
      <pane xSplit="5" ySplit="3" topLeftCell="F4" activePane="bottomRight" state="frozen"/>
      <selection pane="topRight" activeCell="F1" sqref="F1"/>
      <selection pane="bottomLeft" activeCell="A4" sqref="A4"/>
      <selection pane="bottomRight"/>
    </sheetView>
  </sheetViews>
  <sheetFormatPr defaultColWidth="9.140625" defaultRowHeight="15"/>
  <cols>
    <col min="1" max="1" width="5" style="59" bestFit="1" customWidth="1"/>
    <col min="2" max="2" width="18.28515625" style="59" bestFit="1" customWidth="1"/>
    <col min="3" max="3" width="15.140625" style="59" bestFit="1" customWidth="1"/>
    <col min="4" max="4" width="24.85546875" style="222" customWidth="1"/>
    <col min="5" max="5" width="16.28515625" style="60" customWidth="1"/>
    <col min="6" max="6" width="10.85546875" style="60" customWidth="1"/>
    <col min="7" max="10" width="12.7109375" style="59" customWidth="1"/>
    <col min="11" max="11" width="14.28515625" style="120" customWidth="1"/>
    <col min="12" max="12" width="21" style="60" customWidth="1"/>
    <col min="13" max="13" width="11.28515625" style="60" customWidth="1"/>
    <col min="14" max="14" width="24.7109375" style="60" customWidth="1"/>
    <col min="15" max="15" width="4.42578125" style="60" customWidth="1"/>
    <col min="16" max="16" width="5.28515625" style="60" customWidth="1"/>
    <col min="17" max="17" width="6" style="60" customWidth="1"/>
    <col min="18" max="18" width="5.140625" style="60" customWidth="1"/>
    <col min="19" max="19" width="4.42578125" style="60" customWidth="1"/>
    <col min="20" max="28" width="11.7109375" style="116" customWidth="1"/>
    <col min="29" max="32" width="11.5703125" style="116" customWidth="1"/>
    <col min="33" max="33" width="30.28515625" style="60" customWidth="1"/>
    <col min="34" max="34" width="16.42578125" style="120" customWidth="1"/>
    <col min="35" max="35" width="15.42578125" style="120" customWidth="1"/>
    <col min="36" max="36" width="14.42578125" style="120" customWidth="1"/>
    <col min="37" max="37" width="13.5703125" style="120" customWidth="1"/>
    <col min="38" max="38" width="15" style="120" customWidth="1"/>
    <col min="39" max="41" width="19.42578125" style="120" customWidth="1"/>
    <col min="42" max="42" width="32.42578125" style="59" customWidth="1"/>
    <col min="43" max="43" width="16.5703125" style="59" bestFit="1" customWidth="1"/>
    <col min="44" max="16384" width="9.140625" style="59"/>
  </cols>
  <sheetData>
    <row r="1" spans="1:274" s="3" customFormat="1" ht="26.25">
      <c r="A1" s="2" t="s">
        <v>1294</v>
      </c>
      <c r="D1" s="219"/>
      <c r="F1" s="5"/>
      <c r="K1" s="117"/>
      <c r="L1" s="37" t="s">
        <v>1278</v>
      </c>
      <c r="M1" s="47"/>
      <c r="N1" s="48"/>
      <c r="O1" s="36"/>
      <c r="P1" s="36"/>
      <c r="Q1" s="36"/>
      <c r="R1" s="36"/>
      <c r="S1" s="36"/>
      <c r="T1" s="122"/>
      <c r="U1" s="123"/>
      <c r="V1" s="123"/>
      <c r="W1" s="123"/>
      <c r="X1" s="123"/>
      <c r="Y1" s="123"/>
      <c r="Z1" s="123"/>
      <c r="AA1" s="123"/>
      <c r="AB1" s="123"/>
      <c r="AC1" s="123"/>
      <c r="AD1" s="123"/>
      <c r="AE1" s="123"/>
      <c r="AF1" s="124"/>
      <c r="AH1" s="117"/>
      <c r="AI1" s="117"/>
      <c r="AJ1" s="117"/>
      <c r="AK1" s="117"/>
      <c r="AL1" s="117"/>
      <c r="AM1" s="117"/>
      <c r="AN1" s="117"/>
      <c r="AO1" s="117"/>
    </row>
    <row r="2" spans="1:274" s="3" customFormat="1" ht="30">
      <c r="D2" s="219"/>
      <c r="F2" s="5"/>
      <c r="G2" s="224" t="s">
        <v>998</v>
      </c>
      <c r="H2" s="225"/>
      <c r="I2" s="225"/>
      <c r="J2" s="225"/>
      <c r="K2" s="227"/>
      <c r="T2" s="129" t="s">
        <v>1284</v>
      </c>
      <c r="U2" s="126"/>
      <c r="V2" s="126"/>
      <c r="W2" s="126"/>
      <c r="X2" s="126"/>
      <c r="Y2" s="126"/>
      <c r="Z2" s="126"/>
      <c r="AA2" s="127"/>
      <c r="AB2" s="128" t="s">
        <v>1279</v>
      </c>
      <c r="AC2" s="129" t="s">
        <v>1280</v>
      </c>
      <c r="AD2" s="130"/>
      <c r="AE2" s="129" t="s">
        <v>1281</v>
      </c>
      <c r="AF2" s="131"/>
      <c r="AH2" s="117"/>
      <c r="AI2" s="117"/>
      <c r="AJ2" s="117"/>
      <c r="AK2" s="117"/>
      <c r="AL2" s="117"/>
      <c r="AM2" s="117"/>
      <c r="AN2" s="117"/>
      <c r="AO2" s="117"/>
    </row>
    <row r="3" spans="1:274" s="28" customFormat="1" ht="45">
      <c r="A3" s="6" t="s">
        <v>0</v>
      </c>
      <c r="B3" s="6" t="s">
        <v>1</v>
      </c>
      <c r="C3" s="6" t="s">
        <v>2</v>
      </c>
      <c r="D3" s="88" t="s">
        <v>1005</v>
      </c>
      <c r="E3" s="6" t="s">
        <v>1006</v>
      </c>
      <c r="F3" s="6" t="s">
        <v>1276</v>
      </c>
      <c r="G3" s="6" t="s">
        <v>1392</v>
      </c>
      <c r="H3" s="6" t="s">
        <v>1393</v>
      </c>
      <c r="I3" s="6" t="s">
        <v>1394</v>
      </c>
      <c r="J3" s="6" t="s">
        <v>1395</v>
      </c>
      <c r="K3" s="9" t="s">
        <v>1277</v>
      </c>
      <c r="L3" s="6" t="s">
        <v>1282</v>
      </c>
      <c r="M3" s="6" t="s">
        <v>1283</v>
      </c>
      <c r="N3" s="6" t="s">
        <v>999</v>
      </c>
      <c r="O3" s="6" t="s">
        <v>1000</v>
      </c>
      <c r="P3" s="6" t="s">
        <v>1001</v>
      </c>
      <c r="Q3" s="6" t="s">
        <v>1002</v>
      </c>
      <c r="R3" s="6" t="s">
        <v>1003</v>
      </c>
      <c r="S3" s="6" t="s">
        <v>1004</v>
      </c>
      <c r="T3" s="9" t="s">
        <v>6</v>
      </c>
      <c r="U3" s="9" t="s">
        <v>99</v>
      </c>
      <c r="V3" s="9" t="s">
        <v>512</v>
      </c>
      <c r="W3" s="9" t="s">
        <v>4</v>
      </c>
      <c r="X3" s="9" t="s">
        <v>5</v>
      </c>
      <c r="Y3" s="9" t="s">
        <v>513</v>
      </c>
      <c r="Z3" s="9" t="s">
        <v>514</v>
      </c>
      <c r="AA3" s="9" t="s">
        <v>3</v>
      </c>
      <c r="AB3" s="9" t="s">
        <v>9</v>
      </c>
      <c r="AC3" s="9" t="s">
        <v>7</v>
      </c>
      <c r="AD3" s="9" t="s">
        <v>480</v>
      </c>
      <c r="AE3" s="9" t="s">
        <v>8</v>
      </c>
      <c r="AF3" s="9" t="s">
        <v>517</v>
      </c>
      <c r="AG3" s="8" t="s">
        <v>319</v>
      </c>
      <c r="AH3" s="139" t="s">
        <v>1285</v>
      </c>
      <c r="AI3" s="139" t="s">
        <v>318</v>
      </c>
      <c r="AJ3" s="139" t="s">
        <v>317</v>
      </c>
      <c r="AK3" s="139" t="s">
        <v>306</v>
      </c>
      <c r="AL3" s="9" t="s">
        <v>391</v>
      </c>
      <c r="AM3" s="9" t="s">
        <v>1286</v>
      </c>
      <c r="AN3" s="9" t="s">
        <v>429</v>
      </c>
      <c r="AO3" s="9" t="s">
        <v>1287</v>
      </c>
      <c r="AP3" s="7" t="s">
        <v>373</v>
      </c>
      <c r="AQ3" s="27" t="s">
        <v>1243</v>
      </c>
    </row>
    <row r="4" spans="1:274" s="13" customFormat="1" ht="30">
      <c r="A4" s="10" t="s">
        <v>17</v>
      </c>
      <c r="B4" s="10" t="s">
        <v>1351</v>
      </c>
      <c r="C4" s="10" t="s">
        <v>1352</v>
      </c>
      <c r="D4" s="32" t="s">
        <v>571</v>
      </c>
      <c r="E4" s="30" t="s">
        <v>1258</v>
      </c>
      <c r="F4" s="184"/>
      <c r="G4" s="10" t="s">
        <v>385</v>
      </c>
      <c r="H4" s="10"/>
      <c r="I4" s="10"/>
      <c r="J4" s="10"/>
      <c r="K4" s="185">
        <v>43517</v>
      </c>
      <c r="L4" s="187" t="s">
        <v>525</v>
      </c>
      <c r="M4" s="31" t="s">
        <v>525</v>
      </c>
      <c r="N4" s="11" t="s">
        <v>1353</v>
      </c>
      <c r="O4" s="31" t="s">
        <v>525</v>
      </c>
      <c r="P4" s="31" t="s">
        <v>526</v>
      </c>
      <c r="Q4" s="31" t="s">
        <v>525</v>
      </c>
      <c r="R4" s="31" t="s">
        <v>525</v>
      </c>
      <c r="S4" s="31" t="s">
        <v>525</v>
      </c>
      <c r="T4" s="186"/>
      <c r="U4" s="186"/>
      <c r="V4" s="186"/>
      <c r="W4" s="186"/>
      <c r="X4" s="186"/>
      <c r="Y4" s="186"/>
      <c r="Z4" s="186"/>
      <c r="AA4" s="186"/>
      <c r="AB4" s="186"/>
      <c r="AC4" s="186"/>
      <c r="AD4" s="186"/>
      <c r="AE4" s="186"/>
      <c r="AF4" s="186"/>
      <c r="AG4" s="183" t="s">
        <v>1354</v>
      </c>
      <c r="AH4" s="145">
        <v>43511</v>
      </c>
      <c r="AI4" s="145">
        <v>43511</v>
      </c>
      <c r="AJ4" s="145">
        <v>43521</v>
      </c>
      <c r="AK4" s="184"/>
      <c r="AL4" s="184"/>
      <c r="AM4" s="184"/>
      <c r="AN4" s="187">
        <v>2018</v>
      </c>
      <c r="AO4" s="187">
        <v>2017</v>
      </c>
      <c r="AP4" s="184"/>
      <c r="AQ4" s="18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row>
    <row r="5" spans="1:274" s="13" customFormat="1">
      <c r="A5" s="10" t="s">
        <v>17</v>
      </c>
      <c r="B5" s="10" t="s">
        <v>1346</v>
      </c>
      <c r="C5" s="10" t="s">
        <v>1347</v>
      </c>
      <c r="D5" s="32" t="s">
        <v>1349</v>
      </c>
      <c r="E5" s="30" t="s">
        <v>381</v>
      </c>
      <c r="F5" s="184"/>
      <c r="G5" s="10" t="s">
        <v>385</v>
      </c>
      <c r="H5" s="10"/>
      <c r="I5" s="10"/>
      <c r="J5" s="10"/>
      <c r="K5" s="185">
        <v>43517</v>
      </c>
      <c r="L5" s="187" t="s">
        <v>525</v>
      </c>
      <c r="M5" s="31" t="s">
        <v>526</v>
      </c>
      <c r="N5" s="11" t="s">
        <v>1350</v>
      </c>
      <c r="O5" s="31" t="s">
        <v>525</v>
      </c>
      <c r="P5" s="31" t="s">
        <v>525</v>
      </c>
      <c r="Q5" s="31" t="s">
        <v>525</v>
      </c>
      <c r="R5" s="31" t="s">
        <v>525</v>
      </c>
      <c r="S5" s="31" t="s">
        <v>525</v>
      </c>
      <c r="T5" s="186"/>
      <c r="U5" s="186"/>
      <c r="V5" s="186"/>
      <c r="W5" s="186"/>
      <c r="X5" s="186"/>
      <c r="Y5" s="186"/>
      <c r="Z5" s="186"/>
      <c r="AA5" s="186"/>
      <c r="AB5" s="186"/>
      <c r="AC5" s="186">
        <v>43517</v>
      </c>
      <c r="AD5" s="186"/>
      <c r="AE5" s="186"/>
      <c r="AF5" s="186"/>
      <c r="AG5" s="183" t="s">
        <v>1348</v>
      </c>
      <c r="AH5" s="145">
        <v>43487</v>
      </c>
      <c r="AI5" s="145">
        <v>43537</v>
      </c>
      <c r="AJ5" s="145">
        <v>43482</v>
      </c>
      <c r="AK5" s="184"/>
      <c r="AL5" s="184"/>
      <c r="AM5" s="184"/>
      <c r="AN5" s="149">
        <v>43301</v>
      </c>
      <c r="AO5" s="149">
        <v>43301</v>
      </c>
      <c r="AP5" s="184"/>
      <c r="AQ5" s="184"/>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row>
    <row r="6" spans="1:274" s="13" customFormat="1" ht="30">
      <c r="A6" s="10" t="s">
        <v>10</v>
      </c>
      <c r="B6" s="10" t="s">
        <v>1086</v>
      </c>
      <c r="C6" s="10" t="s">
        <v>1230</v>
      </c>
      <c r="D6" s="32" t="s">
        <v>846</v>
      </c>
      <c r="E6" s="30" t="s">
        <v>1263</v>
      </c>
      <c r="F6" s="30"/>
      <c r="G6" s="10" t="s">
        <v>385</v>
      </c>
      <c r="H6" s="10"/>
      <c r="I6" s="10"/>
      <c r="J6" s="10"/>
      <c r="K6" s="119"/>
      <c r="L6" s="31" t="s">
        <v>525</v>
      </c>
      <c r="M6" s="31" t="s">
        <v>526</v>
      </c>
      <c r="N6" s="11" t="s">
        <v>990</v>
      </c>
      <c r="O6" s="31" t="s">
        <v>525</v>
      </c>
      <c r="P6" s="31" t="s">
        <v>525</v>
      </c>
      <c r="Q6" s="31" t="s">
        <v>525</v>
      </c>
      <c r="R6" s="31" t="s">
        <v>525</v>
      </c>
      <c r="S6" s="31" t="s">
        <v>525</v>
      </c>
      <c r="T6" s="119"/>
      <c r="U6" s="119"/>
      <c r="V6" s="119"/>
      <c r="W6" s="119"/>
      <c r="X6" s="119"/>
      <c r="Y6" s="119"/>
      <c r="Z6" s="119"/>
      <c r="AA6" s="119"/>
      <c r="AB6" s="119"/>
      <c r="AC6" s="119"/>
      <c r="AD6" s="119"/>
      <c r="AE6" s="119"/>
      <c r="AF6" s="119"/>
      <c r="AG6" s="16" t="s">
        <v>989</v>
      </c>
      <c r="AH6" s="119"/>
      <c r="AI6" s="119"/>
      <c r="AJ6" s="119"/>
      <c r="AK6" s="24"/>
      <c r="AL6" s="119"/>
      <c r="AM6" s="119"/>
      <c r="AN6" s="119"/>
      <c r="AO6" s="119"/>
      <c r="AP6" s="11"/>
      <c r="AQ6" s="11"/>
      <c r="JK6" s="15"/>
      <c r="JL6" s="15"/>
      <c r="JM6" s="15"/>
      <c r="JN6" s="15"/>
    </row>
    <row r="7" spans="1:274" s="13" customFormat="1">
      <c r="A7" s="10" t="s">
        <v>10</v>
      </c>
      <c r="B7" s="10" t="s">
        <v>1086</v>
      </c>
      <c r="C7" s="10" t="s">
        <v>1196</v>
      </c>
      <c r="D7" s="32" t="s">
        <v>675</v>
      </c>
      <c r="E7" s="30" t="s">
        <v>1247</v>
      </c>
      <c r="F7" s="30"/>
      <c r="G7" s="10" t="s">
        <v>385</v>
      </c>
      <c r="H7" s="10"/>
      <c r="I7" s="10"/>
      <c r="J7" s="10"/>
      <c r="K7" s="119"/>
      <c r="L7" s="31"/>
      <c r="M7" s="31" t="s">
        <v>526</v>
      </c>
      <c r="N7" s="11" t="s">
        <v>949</v>
      </c>
      <c r="O7" s="31" t="s">
        <v>526</v>
      </c>
      <c r="P7" s="31"/>
      <c r="Q7" s="31" t="s">
        <v>526</v>
      </c>
      <c r="R7" s="31"/>
      <c r="S7" s="31"/>
      <c r="T7" s="119"/>
      <c r="U7" s="119"/>
      <c r="V7" s="119"/>
      <c r="W7" s="119"/>
      <c r="X7" s="119"/>
      <c r="Y7" s="119"/>
      <c r="Z7" s="119"/>
      <c r="AA7" s="119"/>
      <c r="AB7" s="119"/>
      <c r="AC7" s="119"/>
      <c r="AD7" s="119"/>
      <c r="AE7" s="119"/>
      <c r="AF7" s="119"/>
      <c r="AG7" s="12" t="s">
        <v>948</v>
      </c>
      <c r="AH7" s="119"/>
      <c r="AI7" s="119"/>
      <c r="AJ7" s="119"/>
      <c r="AK7" s="24"/>
      <c r="AL7" s="119"/>
      <c r="AM7" s="119"/>
      <c r="AN7" s="149"/>
      <c r="AO7" s="149"/>
      <c r="AP7" s="11"/>
      <c r="AQ7" s="11"/>
    </row>
    <row r="8" spans="1:274" s="13" customFormat="1" ht="75">
      <c r="A8" s="10" t="s">
        <v>10</v>
      </c>
      <c r="B8" s="10" t="s">
        <v>1219</v>
      </c>
      <c r="C8" s="10" t="s">
        <v>1217</v>
      </c>
      <c r="D8" s="32" t="s">
        <v>589</v>
      </c>
      <c r="E8" s="30" t="s">
        <v>1255</v>
      </c>
      <c r="F8" s="30"/>
      <c r="G8" s="10" t="s">
        <v>385</v>
      </c>
      <c r="H8" s="10"/>
      <c r="I8" s="10"/>
      <c r="J8" s="10"/>
      <c r="K8" s="119"/>
      <c r="L8" s="31" t="s">
        <v>974</v>
      </c>
      <c r="M8" s="31" t="s">
        <v>526</v>
      </c>
      <c r="N8" s="11" t="s">
        <v>975</v>
      </c>
      <c r="O8" s="31" t="s">
        <v>526</v>
      </c>
      <c r="P8" s="31" t="s">
        <v>525</v>
      </c>
      <c r="Q8" s="31" t="s">
        <v>525</v>
      </c>
      <c r="R8" s="31" t="s">
        <v>525</v>
      </c>
      <c r="S8" s="31" t="s">
        <v>526</v>
      </c>
      <c r="T8" s="119"/>
      <c r="U8" s="119"/>
      <c r="V8" s="119"/>
      <c r="W8" s="119"/>
      <c r="X8" s="119"/>
      <c r="Y8" s="119"/>
      <c r="Z8" s="119"/>
      <c r="AA8" s="119"/>
      <c r="AB8" s="119"/>
      <c r="AC8" s="119"/>
      <c r="AD8" s="119"/>
      <c r="AE8" s="119"/>
      <c r="AF8" s="119"/>
      <c r="AG8" s="16" t="s">
        <v>973</v>
      </c>
      <c r="AH8" s="119"/>
      <c r="AI8" s="119">
        <v>43458</v>
      </c>
      <c r="AJ8" s="119">
        <v>43457</v>
      </c>
      <c r="AK8" s="24"/>
      <c r="AL8" s="119"/>
      <c r="AM8" s="119"/>
      <c r="AN8" s="119"/>
      <c r="AO8" s="119"/>
      <c r="AP8" s="11"/>
      <c r="AQ8" s="11"/>
    </row>
    <row r="9" spans="1:274" s="13" customFormat="1" ht="90">
      <c r="A9" s="10" t="s">
        <v>10</v>
      </c>
      <c r="B9" s="10" t="s">
        <v>1517</v>
      </c>
      <c r="C9" s="10" t="s">
        <v>1518</v>
      </c>
      <c r="D9" s="32" t="s">
        <v>594</v>
      </c>
      <c r="E9" s="30" t="s">
        <v>1519</v>
      </c>
      <c r="F9" s="30"/>
      <c r="G9" s="10" t="s">
        <v>385</v>
      </c>
      <c r="H9" s="10"/>
      <c r="I9" s="10"/>
      <c r="J9" s="10"/>
      <c r="K9" s="119">
        <v>43598</v>
      </c>
      <c r="L9" s="31"/>
      <c r="M9" s="31" t="s">
        <v>526</v>
      </c>
      <c r="N9" s="11" t="s">
        <v>1521</v>
      </c>
      <c r="O9" s="31"/>
      <c r="P9" s="31"/>
      <c r="Q9" s="31"/>
      <c r="R9" s="31" t="s">
        <v>526</v>
      </c>
      <c r="S9" s="31"/>
      <c r="T9" s="119"/>
      <c r="U9" s="119"/>
      <c r="V9" s="119"/>
      <c r="W9" s="119"/>
      <c r="X9" s="119"/>
      <c r="Y9" s="119"/>
      <c r="Z9" s="119"/>
      <c r="AA9" s="119"/>
      <c r="AB9" s="119"/>
      <c r="AC9" s="119"/>
      <c r="AD9" s="119"/>
      <c r="AE9" s="119"/>
      <c r="AF9" s="119"/>
      <c r="AG9" s="183" t="s">
        <v>1520</v>
      </c>
      <c r="AH9" s="119">
        <v>43592</v>
      </c>
      <c r="AI9" s="119">
        <v>43592</v>
      </c>
      <c r="AJ9" s="119">
        <v>43587</v>
      </c>
      <c r="AK9" s="24"/>
      <c r="AL9" s="119"/>
      <c r="AM9" s="119"/>
      <c r="AN9" s="119">
        <v>43245</v>
      </c>
      <c r="AO9" s="119"/>
      <c r="AP9" s="11"/>
      <c r="AQ9" s="11"/>
    </row>
    <row r="10" spans="1:274" s="163" customFormat="1" ht="25.5">
      <c r="A10" s="165" t="s">
        <v>17</v>
      </c>
      <c r="B10" s="165" t="s">
        <v>1541</v>
      </c>
      <c r="C10" s="165" t="s">
        <v>1543</v>
      </c>
      <c r="D10" s="231" t="s">
        <v>594</v>
      </c>
      <c r="E10" s="157" t="s">
        <v>1544</v>
      </c>
      <c r="F10" s="157"/>
      <c r="G10" s="157" t="s">
        <v>385</v>
      </c>
      <c r="H10" s="148"/>
      <c r="I10" s="148"/>
      <c r="J10" s="157"/>
      <c r="K10" s="148">
        <v>43605</v>
      </c>
      <c r="L10" s="166"/>
      <c r="M10" s="166" t="s">
        <v>526</v>
      </c>
      <c r="N10" s="159" t="s">
        <v>1542</v>
      </c>
      <c r="O10" s="155" t="s">
        <v>526</v>
      </c>
      <c r="P10" s="155"/>
      <c r="Q10" s="155"/>
      <c r="R10" s="155" t="s">
        <v>526</v>
      </c>
      <c r="S10" s="155" t="s">
        <v>526</v>
      </c>
      <c r="T10" s="148"/>
      <c r="U10" s="148"/>
      <c r="V10" s="148"/>
      <c r="W10" s="148"/>
      <c r="X10" s="148"/>
      <c r="Y10" s="148"/>
      <c r="Z10" s="148"/>
      <c r="AA10" s="148"/>
      <c r="AB10" s="148"/>
      <c r="AC10" s="148"/>
      <c r="AD10" s="148"/>
      <c r="AE10" s="148"/>
      <c r="AF10" s="148"/>
      <c r="AG10" s="150" t="s">
        <v>1545</v>
      </c>
      <c r="AH10" s="148">
        <v>43598</v>
      </c>
      <c r="AI10" s="148">
        <v>43598</v>
      </c>
      <c r="AJ10" s="148">
        <v>43452</v>
      </c>
      <c r="AK10" s="148"/>
      <c r="AL10" s="148"/>
      <c r="AM10" s="148"/>
      <c r="AN10" s="147">
        <v>43000</v>
      </c>
      <c r="AO10" s="147">
        <v>43000</v>
      </c>
      <c r="AP10" s="159"/>
      <c r="AQ10" s="159"/>
      <c r="IW10" s="162"/>
      <c r="IX10" s="162"/>
      <c r="IY10" s="162"/>
      <c r="IZ10" s="162"/>
      <c r="JA10" s="162"/>
      <c r="JB10" s="162"/>
      <c r="JC10" s="162"/>
      <c r="JD10" s="162"/>
      <c r="JE10" s="162"/>
      <c r="JF10" s="162"/>
      <c r="JG10" s="162"/>
      <c r="JH10" s="162"/>
      <c r="JI10" s="162"/>
      <c r="JJ10" s="162"/>
      <c r="JK10" s="162"/>
      <c r="JL10" s="162"/>
      <c r="JM10" s="162"/>
      <c r="JN10" s="162"/>
    </row>
    <row r="11" spans="1:274" s="13" customFormat="1" ht="30">
      <c r="A11" s="10" t="s">
        <v>10</v>
      </c>
      <c r="B11" s="10" t="s">
        <v>1235</v>
      </c>
      <c r="C11" s="10" t="s">
        <v>1233</v>
      </c>
      <c r="D11" s="32" t="s">
        <v>846</v>
      </c>
      <c r="E11" s="30" t="s">
        <v>1263</v>
      </c>
      <c r="F11" s="30"/>
      <c r="G11" s="10" t="s">
        <v>385</v>
      </c>
      <c r="H11" s="10"/>
      <c r="I11" s="10"/>
      <c r="J11" s="10"/>
      <c r="K11" s="119"/>
      <c r="L11" s="31" t="s">
        <v>525</v>
      </c>
      <c r="M11" s="31" t="s">
        <v>526</v>
      </c>
      <c r="N11" s="11" t="s">
        <v>992</v>
      </c>
      <c r="O11" s="31" t="s">
        <v>525</v>
      </c>
      <c r="P11" s="31" t="s">
        <v>525</v>
      </c>
      <c r="Q11" s="31" t="s">
        <v>525</v>
      </c>
      <c r="R11" s="31" t="s">
        <v>525</v>
      </c>
      <c r="S11" s="31" t="s">
        <v>525</v>
      </c>
      <c r="T11" s="119"/>
      <c r="U11" s="119"/>
      <c r="V11" s="119"/>
      <c r="W11" s="119"/>
      <c r="X11" s="119"/>
      <c r="Y11" s="119"/>
      <c r="Z11" s="119"/>
      <c r="AA11" s="119"/>
      <c r="AB11" s="119"/>
      <c r="AC11" s="119"/>
      <c r="AD11" s="119"/>
      <c r="AE11" s="119"/>
      <c r="AF11" s="119"/>
      <c r="AG11" s="16" t="s">
        <v>991</v>
      </c>
      <c r="AH11" s="119"/>
      <c r="AI11" s="119"/>
      <c r="AJ11" s="119">
        <v>43453</v>
      </c>
      <c r="AK11" s="24"/>
      <c r="AL11" s="119"/>
      <c r="AM11" s="119"/>
      <c r="AN11" s="119"/>
      <c r="AO11" s="119"/>
      <c r="AP11" s="11"/>
      <c r="AQ11" s="11"/>
      <c r="JK11" s="15"/>
      <c r="JL11" s="15"/>
      <c r="JM11" s="15"/>
      <c r="JN11" s="15"/>
    </row>
    <row r="12" spans="1:274" s="13" customFormat="1" ht="45">
      <c r="A12" s="10" t="s">
        <v>17</v>
      </c>
      <c r="B12" s="10" t="s">
        <v>1200</v>
      </c>
      <c r="C12" s="10" t="s">
        <v>1195</v>
      </c>
      <c r="D12" s="32" t="s">
        <v>675</v>
      </c>
      <c r="E12" s="30" t="s">
        <v>1247</v>
      </c>
      <c r="F12" s="30"/>
      <c r="G12" s="10" t="s">
        <v>385</v>
      </c>
      <c r="H12" s="10"/>
      <c r="I12" s="10"/>
      <c r="J12" s="10"/>
      <c r="K12" s="119"/>
      <c r="L12" s="31"/>
      <c r="M12" s="31" t="s">
        <v>526</v>
      </c>
      <c r="N12" s="11" t="s">
        <v>947</v>
      </c>
      <c r="O12" s="31" t="s">
        <v>526</v>
      </c>
      <c r="P12" s="31"/>
      <c r="Q12" s="31"/>
      <c r="R12" s="31"/>
      <c r="S12" s="31"/>
      <c r="T12" s="119"/>
      <c r="U12" s="119"/>
      <c r="V12" s="119"/>
      <c r="W12" s="119"/>
      <c r="X12" s="119"/>
      <c r="Y12" s="119"/>
      <c r="Z12" s="119"/>
      <c r="AA12" s="119"/>
      <c r="AB12" s="119"/>
      <c r="AC12" s="119"/>
      <c r="AD12" s="119"/>
      <c r="AE12" s="119"/>
      <c r="AF12" s="119"/>
      <c r="AG12" s="183" t="s">
        <v>946</v>
      </c>
      <c r="AH12" s="119"/>
      <c r="AI12" s="119"/>
      <c r="AJ12" s="119"/>
      <c r="AK12" s="24"/>
      <c r="AL12" s="119"/>
      <c r="AM12" s="119"/>
      <c r="AN12" s="119"/>
      <c r="AO12" s="119"/>
      <c r="AP12" s="11"/>
      <c r="AQ12" s="11"/>
    </row>
    <row r="13" spans="1:274" s="17" customFormat="1">
      <c r="A13" s="10" t="s">
        <v>10</v>
      </c>
      <c r="B13" s="10" t="s">
        <v>1204</v>
      </c>
      <c r="C13" s="10" t="s">
        <v>1012</v>
      </c>
      <c r="D13" s="32" t="s">
        <v>577</v>
      </c>
      <c r="E13" s="30" t="s">
        <v>368</v>
      </c>
      <c r="F13" s="30"/>
      <c r="G13" s="10" t="s">
        <v>385</v>
      </c>
      <c r="H13" s="10"/>
      <c r="I13" s="10"/>
      <c r="J13" s="10"/>
      <c r="K13" s="119"/>
      <c r="L13" s="31" t="s">
        <v>525</v>
      </c>
      <c r="M13" s="31" t="s">
        <v>526</v>
      </c>
      <c r="N13" s="11" t="s">
        <v>955</v>
      </c>
      <c r="O13" s="31" t="s">
        <v>525</v>
      </c>
      <c r="P13" s="31" t="s">
        <v>525</v>
      </c>
      <c r="Q13" s="31" t="s">
        <v>525</v>
      </c>
      <c r="R13" s="31" t="s">
        <v>525</v>
      </c>
      <c r="S13" s="31" t="s">
        <v>525</v>
      </c>
      <c r="T13" s="119"/>
      <c r="U13" s="119"/>
      <c r="V13" s="119"/>
      <c r="W13" s="119"/>
      <c r="X13" s="119"/>
      <c r="Y13" s="119"/>
      <c r="Z13" s="119"/>
      <c r="AA13" s="119"/>
      <c r="AB13" s="119"/>
      <c r="AC13" s="119"/>
      <c r="AD13" s="119"/>
      <c r="AE13" s="119"/>
      <c r="AF13" s="119"/>
      <c r="AG13" s="16" t="s">
        <v>954</v>
      </c>
      <c r="AH13" s="119"/>
      <c r="AI13" s="119"/>
      <c r="AJ13" s="119">
        <v>43453</v>
      </c>
      <c r="AK13" s="24"/>
      <c r="AL13" s="119"/>
      <c r="AM13" s="119"/>
      <c r="AN13" s="119"/>
      <c r="AO13" s="119"/>
      <c r="AP13" s="11"/>
      <c r="AQ13" s="11"/>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9"/>
      <c r="JL13" s="19"/>
      <c r="JM13" s="19"/>
      <c r="JN13" s="19"/>
    </row>
    <row r="14" spans="1:274" s="13" customFormat="1">
      <c r="A14" s="17" t="s">
        <v>10</v>
      </c>
      <c r="B14" s="17" t="s">
        <v>1319</v>
      </c>
      <c r="C14" s="17" t="s">
        <v>1320</v>
      </c>
      <c r="D14" s="220" t="s">
        <v>571</v>
      </c>
      <c r="E14" s="178" t="s">
        <v>1258</v>
      </c>
      <c r="F14" s="178"/>
      <c r="G14" s="17" t="s">
        <v>385</v>
      </c>
      <c r="H14" s="17"/>
      <c r="I14" s="17"/>
      <c r="J14" s="17"/>
      <c r="K14" s="179">
        <v>43508</v>
      </c>
      <c r="L14" s="178" t="s">
        <v>525</v>
      </c>
      <c r="M14" s="178" t="s">
        <v>526</v>
      </c>
      <c r="N14" s="17" t="s">
        <v>1322</v>
      </c>
      <c r="O14" s="178" t="s">
        <v>525</v>
      </c>
      <c r="P14" s="178" t="s">
        <v>525</v>
      </c>
      <c r="Q14" s="178" t="s">
        <v>525</v>
      </c>
      <c r="R14" s="178" t="s">
        <v>525</v>
      </c>
      <c r="S14" s="178" t="s">
        <v>526</v>
      </c>
      <c r="T14" s="17"/>
      <c r="U14" s="17"/>
      <c r="V14" s="17"/>
      <c r="W14" s="17"/>
      <c r="X14" s="17"/>
      <c r="Y14" s="17"/>
      <c r="Z14" s="17"/>
      <c r="AA14" s="17"/>
      <c r="AB14" s="17"/>
      <c r="AC14" s="17"/>
      <c r="AD14" s="17"/>
      <c r="AE14" s="17"/>
      <c r="AF14" s="17"/>
      <c r="AG14" s="17" t="s">
        <v>1321</v>
      </c>
      <c r="AH14" s="119">
        <v>43486</v>
      </c>
      <c r="AI14" s="119">
        <v>42974</v>
      </c>
      <c r="AJ14" s="119">
        <v>43511</v>
      </c>
      <c r="AK14" s="17"/>
      <c r="AL14" s="17"/>
      <c r="AM14" s="17"/>
      <c r="AN14" s="246">
        <v>43042</v>
      </c>
      <c r="AO14" s="246">
        <v>43042</v>
      </c>
      <c r="AP14" s="17"/>
      <c r="AQ14" s="17"/>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c r="GH14" s="188"/>
      <c r="GI14" s="188"/>
      <c r="GJ14" s="188"/>
      <c r="GK14" s="188"/>
      <c r="GL14" s="188"/>
      <c r="GM14" s="188"/>
      <c r="GN14" s="188"/>
      <c r="GO14" s="188"/>
      <c r="GP14" s="188"/>
      <c r="GQ14" s="188"/>
      <c r="GR14" s="188"/>
      <c r="GS14" s="188"/>
      <c r="GT14" s="188"/>
      <c r="GU14" s="188"/>
      <c r="GV14" s="188"/>
      <c r="GW14" s="188"/>
      <c r="GX14" s="188"/>
      <c r="GY14" s="188"/>
      <c r="GZ14" s="188"/>
      <c r="HA14" s="188"/>
      <c r="HB14" s="188"/>
      <c r="HC14" s="188"/>
      <c r="HD14" s="188"/>
      <c r="HE14" s="188"/>
      <c r="HF14" s="188"/>
      <c r="HG14" s="188"/>
      <c r="HH14" s="188"/>
      <c r="HI14" s="188"/>
      <c r="HJ14" s="188"/>
      <c r="HK14" s="188"/>
      <c r="HL14" s="188"/>
      <c r="HM14" s="188"/>
      <c r="HN14" s="188"/>
      <c r="HO14" s="188"/>
      <c r="HP14" s="188"/>
      <c r="HQ14" s="188"/>
      <c r="HR14" s="188"/>
      <c r="HS14" s="188"/>
      <c r="HT14" s="188"/>
      <c r="HU14" s="188"/>
      <c r="HV14" s="188"/>
      <c r="HW14" s="188"/>
      <c r="HX14" s="188"/>
      <c r="HY14" s="188"/>
      <c r="HZ14" s="188"/>
      <c r="IA14" s="188"/>
      <c r="IB14" s="188"/>
      <c r="IC14" s="188"/>
      <c r="ID14" s="188"/>
      <c r="IE14" s="188"/>
      <c r="IF14" s="188"/>
      <c r="IG14" s="188"/>
      <c r="IH14" s="188"/>
      <c r="II14" s="188"/>
      <c r="IJ14" s="188"/>
      <c r="IK14" s="188"/>
      <c r="IL14" s="188"/>
      <c r="IM14" s="188"/>
      <c r="IN14" s="188"/>
      <c r="IO14" s="188"/>
      <c r="IP14" s="188"/>
      <c r="IQ14" s="188"/>
      <c r="IR14" s="188"/>
      <c r="IS14" s="188"/>
      <c r="IT14" s="188"/>
      <c r="IU14" s="188"/>
      <c r="IV14" s="188"/>
      <c r="IW14" s="188"/>
      <c r="IX14" s="188"/>
      <c r="IY14" s="188"/>
      <c r="IZ14" s="188"/>
      <c r="JA14" s="188"/>
      <c r="JB14" s="188"/>
      <c r="JC14" s="188"/>
      <c r="JD14" s="188"/>
      <c r="JE14" s="188"/>
      <c r="JF14" s="188"/>
      <c r="JG14" s="188"/>
      <c r="JH14" s="188"/>
      <c r="JI14" s="188"/>
      <c r="JJ14" s="188"/>
      <c r="JK14" s="188"/>
      <c r="JL14" s="188"/>
      <c r="JM14" s="188"/>
      <c r="JN14" s="188"/>
    </row>
    <row r="15" spans="1:274" s="13" customFormat="1">
      <c r="A15" s="19" t="s">
        <v>10</v>
      </c>
      <c r="B15" s="19" t="s">
        <v>324</v>
      </c>
      <c r="C15" s="19" t="s">
        <v>325</v>
      </c>
      <c r="D15" s="18" t="s">
        <v>1273</v>
      </c>
      <c r="E15" s="22" t="s">
        <v>360</v>
      </c>
      <c r="F15" s="22"/>
      <c r="G15" s="19" t="s">
        <v>385</v>
      </c>
      <c r="H15" s="19"/>
      <c r="I15" s="19"/>
      <c r="J15" s="19"/>
      <c r="K15" s="20"/>
      <c r="L15" s="54"/>
      <c r="M15" s="54"/>
      <c r="N15" s="22"/>
      <c r="O15" s="22"/>
      <c r="P15" s="22"/>
      <c r="Q15" s="22"/>
      <c r="R15" s="22"/>
      <c r="S15" s="22"/>
      <c r="T15" s="20"/>
      <c r="U15" s="20"/>
      <c r="V15" s="20"/>
      <c r="W15" s="20"/>
      <c r="X15" s="20"/>
      <c r="Y15" s="20"/>
      <c r="Z15" s="20"/>
      <c r="AA15" s="20" t="s">
        <v>372</v>
      </c>
      <c r="AB15" s="20"/>
      <c r="AC15" s="20"/>
      <c r="AD15" s="20"/>
      <c r="AE15" s="20"/>
      <c r="AF15" s="20"/>
      <c r="AG15" s="21" t="s">
        <v>390</v>
      </c>
      <c r="AH15" s="20">
        <v>41656</v>
      </c>
      <c r="AI15" s="20">
        <v>42772</v>
      </c>
      <c r="AJ15" s="20">
        <v>43497</v>
      </c>
      <c r="AK15" s="20"/>
      <c r="AL15" s="20"/>
      <c r="AM15" s="20"/>
      <c r="AN15" s="20">
        <v>43257</v>
      </c>
      <c r="AO15" s="20">
        <v>43008</v>
      </c>
      <c r="AP15" s="22"/>
      <c r="AQ15" s="46"/>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row>
    <row r="16" spans="1:274" s="13" customFormat="1">
      <c r="A16" s="10" t="s">
        <v>10</v>
      </c>
      <c r="B16" s="10" t="s">
        <v>1210</v>
      </c>
      <c r="C16" s="10" t="s">
        <v>1114</v>
      </c>
      <c r="D16" s="32" t="s">
        <v>577</v>
      </c>
      <c r="E16" s="30" t="s">
        <v>368</v>
      </c>
      <c r="F16" s="30"/>
      <c r="G16" s="10" t="s">
        <v>385</v>
      </c>
      <c r="H16" s="10"/>
      <c r="I16" s="10"/>
      <c r="J16" s="10"/>
      <c r="K16" s="119"/>
      <c r="L16" s="31" t="s">
        <v>525</v>
      </c>
      <c r="M16" s="31" t="s">
        <v>526</v>
      </c>
      <c r="N16" s="11" t="s">
        <v>733</v>
      </c>
      <c r="O16" s="31" t="s">
        <v>525</v>
      </c>
      <c r="P16" s="31" t="s">
        <v>526</v>
      </c>
      <c r="Q16" s="31" t="s">
        <v>525</v>
      </c>
      <c r="R16" s="31" t="s">
        <v>525</v>
      </c>
      <c r="S16" s="31" t="s">
        <v>525</v>
      </c>
      <c r="T16" s="119"/>
      <c r="U16" s="119"/>
      <c r="V16" s="119"/>
      <c r="W16" s="119"/>
      <c r="X16" s="119"/>
      <c r="Y16" s="119"/>
      <c r="Z16" s="119"/>
      <c r="AA16" s="119"/>
      <c r="AB16" s="119"/>
      <c r="AC16" s="119"/>
      <c r="AD16" s="119"/>
      <c r="AE16" s="119"/>
      <c r="AF16" s="119"/>
      <c r="AG16" s="16" t="s">
        <v>961</v>
      </c>
      <c r="AH16" s="119"/>
      <c r="AI16" s="119"/>
      <c r="AJ16" s="119">
        <v>43454</v>
      </c>
      <c r="AK16" s="24"/>
      <c r="AL16" s="119"/>
      <c r="AM16" s="119"/>
      <c r="AN16" s="119"/>
      <c r="AO16" s="119"/>
      <c r="AP16" s="11"/>
      <c r="AQ16" s="11"/>
      <c r="JK16" s="15"/>
      <c r="JL16" s="15"/>
      <c r="JM16" s="15"/>
      <c r="JN16" s="15"/>
    </row>
    <row r="17" spans="1:274" s="13" customFormat="1" ht="30">
      <c r="A17" s="10" t="s">
        <v>489</v>
      </c>
      <c r="B17" s="10" t="s">
        <v>1231</v>
      </c>
      <c r="C17" s="10" t="s">
        <v>1227</v>
      </c>
      <c r="D17" s="32" t="s">
        <v>846</v>
      </c>
      <c r="E17" s="30" t="s">
        <v>379</v>
      </c>
      <c r="F17" s="30"/>
      <c r="G17" s="10" t="s">
        <v>385</v>
      </c>
      <c r="H17" s="10"/>
      <c r="I17" s="10"/>
      <c r="J17" s="10"/>
      <c r="K17" s="119"/>
      <c r="L17" s="31" t="s">
        <v>525</v>
      </c>
      <c r="M17" s="31" t="s">
        <v>526</v>
      </c>
      <c r="N17" s="11" t="s">
        <v>986</v>
      </c>
      <c r="O17" s="31" t="s">
        <v>525</v>
      </c>
      <c r="P17" s="31" t="s">
        <v>526</v>
      </c>
      <c r="Q17" s="31" t="s">
        <v>525</v>
      </c>
      <c r="R17" s="31" t="s">
        <v>525</v>
      </c>
      <c r="S17" s="31" t="s">
        <v>525</v>
      </c>
      <c r="T17" s="119"/>
      <c r="U17" s="119"/>
      <c r="V17" s="119"/>
      <c r="W17" s="119"/>
      <c r="X17" s="119"/>
      <c r="Y17" s="119"/>
      <c r="Z17" s="119"/>
      <c r="AA17" s="119"/>
      <c r="AB17" s="119"/>
      <c r="AC17" s="119"/>
      <c r="AD17" s="119"/>
      <c r="AE17" s="119"/>
      <c r="AF17" s="119"/>
      <c r="AG17" s="16" t="s">
        <v>985</v>
      </c>
      <c r="AH17" s="119"/>
      <c r="AI17" s="119"/>
      <c r="AJ17" s="119"/>
      <c r="AK17" s="24"/>
      <c r="AL17" s="119"/>
      <c r="AM17" s="119"/>
      <c r="AN17" s="119">
        <v>43006</v>
      </c>
      <c r="AO17" s="119">
        <v>43006</v>
      </c>
      <c r="AP17" s="11"/>
      <c r="AQ17" s="11"/>
      <c r="JK17" s="45"/>
      <c r="JL17" s="45"/>
      <c r="JM17" s="45"/>
      <c r="JN17" s="45"/>
    </row>
    <row r="18" spans="1:274" s="13" customFormat="1">
      <c r="A18" s="19" t="s">
        <v>10</v>
      </c>
      <c r="B18" s="19" t="s">
        <v>326</v>
      </c>
      <c r="C18" s="19" t="s">
        <v>327</v>
      </c>
      <c r="D18" s="32" t="s">
        <v>559</v>
      </c>
      <c r="E18" s="22" t="s">
        <v>359</v>
      </c>
      <c r="F18" s="22"/>
      <c r="G18" s="19" t="s">
        <v>385</v>
      </c>
      <c r="H18" s="19"/>
      <c r="I18" s="19"/>
      <c r="J18" s="19"/>
      <c r="K18" s="20"/>
      <c r="L18" s="54"/>
      <c r="M18" s="54"/>
      <c r="N18" s="22"/>
      <c r="O18" s="22"/>
      <c r="P18" s="22"/>
      <c r="Q18" s="22"/>
      <c r="R18" s="22"/>
      <c r="S18" s="22"/>
      <c r="T18" s="20"/>
      <c r="U18" s="20"/>
      <c r="V18" s="20"/>
      <c r="W18" s="20"/>
      <c r="X18" s="20"/>
      <c r="Y18" s="20"/>
      <c r="Z18" s="20"/>
      <c r="AA18" s="20"/>
      <c r="AB18" s="20"/>
      <c r="AC18" s="20" t="s">
        <v>372</v>
      </c>
      <c r="AD18" s="20"/>
      <c r="AE18" s="20"/>
      <c r="AF18" s="20"/>
      <c r="AG18" s="21" t="s">
        <v>357</v>
      </c>
      <c r="AH18" s="20">
        <v>40949</v>
      </c>
      <c r="AI18" s="20">
        <v>41184</v>
      </c>
      <c r="AJ18" s="20">
        <v>43452</v>
      </c>
      <c r="AK18" s="20"/>
      <c r="AL18" s="20"/>
      <c r="AM18" s="20"/>
      <c r="AN18" s="20"/>
      <c r="AO18" s="20"/>
      <c r="AP18" s="20"/>
      <c r="AQ18" s="18"/>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row>
    <row r="19" spans="1:274" s="13" customFormat="1">
      <c r="A19" s="19" t="s">
        <v>17</v>
      </c>
      <c r="B19" s="19" t="s">
        <v>1522</v>
      </c>
      <c r="C19" s="19" t="s">
        <v>425</v>
      </c>
      <c r="D19" s="32" t="s">
        <v>611</v>
      </c>
      <c r="E19" s="22" t="s">
        <v>1260</v>
      </c>
      <c r="F19" s="22"/>
      <c r="G19" s="19" t="s">
        <v>385</v>
      </c>
      <c r="H19" s="19"/>
      <c r="I19" s="19"/>
      <c r="J19" s="19"/>
      <c r="K19" s="20">
        <v>43599</v>
      </c>
      <c r="L19" s="54"/>
      <c r="M19" s="54" t="s">
        <v>526</v>
      </c>
      <c r="N19" s="22" t="s">
        <v>1524</v>
      </c>
      <c r="O19" s="22"/>
      <c r="P19" s="22"/>
      <c r="Q19" s="22"/>
      <c r="R19" s="22"/>
      <c r="S19" s="22" t="s">
        <v>526</v>
      </c>
      <c r="T19" s="20"/>
      <c r="U19" s="20"/>
      <c r="V19" s="20"/>
      <c r="W19" s="20"/>
      <c r="X19" s="20"/>
      <c r="Y19" s="20"/>
      <c r="Z19" s="20"/>
      <c r="AA19" s="20"/>
      <c r="AB19" s="20"/>
      <c r="AC19" s="20"/>
      <c r="AD19" s="20"/>
      <c r="AE19" s="20"/>
      <c r="AF19" s="20"/>
      <c r="AG19" s="150" t="s">
        <v>1523</v>
      </c>
      <c r="AH19" s="20">
        <v>43592</v>
      </c>
      <c r="AI19" s="20">
        <v>43592</v>
      </c>
      <c r="AJ19" s="20"/>
      <c r="AK19" s="20"/>
      <c r="AL19" s="20"/>
      <c r="AM19" s="20"/>
      <c r="AN19" s="119">
        <v>43195</v>
      </c>
      <c r="AO19" s="119">
        <v>43195</v>
      </c>
      <c r="AP19" s="20"/>
      <c r="AQ19" s="18"/>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row>
    <row r="20" spans="1:274" s="13" customFormat="1">
      <c r="A20" s="10" t="s">
        <v>17</v>
      </c>
      <c r="B20" s="10" t="s">
        <v>1212</v>
      </c>
      <c r="C20" s="10" t="s">
        <v>141</v>
      </c>
      <c r="D20" s="32" t="s">
        <v>577</v>
      </c>
      <c r="E20" s="30" t="s">
        <v>368</v>
      </c>
      <c r="F20" s="30" t="s">
        <v>526</v>
      </c>
      <c r="G20" s="10" t="s">
        <v>385</v>
      </c>
      <c r="H20" s="10"/>
      <c r="I20" s="10"/>
      <c r="J20" s="10"/>
      <c r="K20" s="119"/>
      <c r="L20" s="31" t="s">
        <v>525</v>
      </c>
      <c r="M20" s="31" t="s">
        <v>526</v>
      </c>
      <c r="N20" s="11" t="s">
        <v>966</v>
      </c>
      <c r="O20" s="31" t="s">
        <v>525</v>
      </c>
      <c r="P20" s="31" t="s">
        <v>526</v>
      </c>
      <c r="Q20" s="31" t="s">
        <v>525</v>
      </c>
      <c r="R20" s="31" t="s">
        <v>525</v>
      </c>
      <c r="S20" s="31" t="s">
        <v>525</v>
      </c>
      <c r="T20" s="119"/>
      <c r="U20" s="119"/>
      <c r="V20" s="119"/>
      <c r="W20" s="119"/>
      <c r="X20" s="119"/>
      <c r="Y20" s="119"/>
      <c r="Z20" s="119"/>
      <c r="AA20" s="119"/>
      <c r="AB20" s="119"/>
      <c r="AC20" s="119"/>
      <c r="AD20" s="119"/>
      <c r="AE20" s="119"/>
      <c r="AF20" s="119"/>
      <c r="AG20" s="16" t="s">
        <v>965</v>
      </c>
      <c r="AH20" s="119"/>
      <c r="AI20" s="119"/>
      <c r="AJ20" s="119"/>
      <c r="AK20" s="24"/>
      <c r="AL20" s="119"/>
      <c r="AM20" s="119"/>
      <c r="AN20" s="119"/>
      <c r="AO20" s="119"/>
      <c r="AP20" s="11"/>
      <c r="AQ20" s="11"/>
      <c r="JK20" s="15"/>
      <c r="JL20" s="15"/>
      <c r="JM20" s="15"/>
      <c r="JN20" s="15"/>
    </row>
    <row r="21" spans="1:274" s="13" customFormat="1">
      <c r="A21" s="19" t="s">
        <v>172</v>
      </c>
      <c r="B21" s="19" t="s">
        <v>250</v>
      </c>
      <c r="C21" s="19" t="s">
        <v>251</v>
      </c>
      <c r="D21" s="18" t="s">
        <v>1271</v>
      </c>
      <c r="E21" s="22" t="s">
        <v>238</v>
      </c>
      <c r="F21" s="22"/>
      <c r="G21" s="19" t="s">
        <v>385</v>
      </c>
      <c r="H21" s="19"/>
      <c r="I21" s="19"/>
      <c r="J21" s="19"/>
      <c r="K21" s="20"/>
      <c r="L21" s="54"/>
      <c r="M21" s="54"/>
      <c r="N21" s="22"/>
      <c r="O21" s="22"/>
      <c r="P21" s="22"/>
      <c r="Q21" s="22"/>
      <c r="R21" s="22"/>
      <c r="S21" s="22"/>
      <c r="T21" s="20" t="s">
        <v>88</v>
      </c>
      <c r="U21" s="20"/>
      <c r="V21" s="20"/>
      <c r="W21" s="20"/>
      <c r="X21" s="20"/>
      <c r="Y21" s="20"/>
      <c r="Z21" s="20"/>
      <c r="AA21" s="20" t="s">
        <v>372</v>
      </c>
      <c r="AB21" s="20"/>
      <c r="AC21" s="20" t="s">
        <v>372</v>
      </c>
      <c r="AD21" s="20"/>
      <c r="AE21" s="20"/>
      <c r="AF21" s="20"/>
      <c r="AG21" s="19" t="s">
        <v>254</v>
      </c>
      <c r="AH21" s="119"/>
      <c r="AI21" s="119"/>
      <c r="AJ21" s="20">
        <v>43453</v>
      </c>
      <c r="AK21" s="20" t="s">
        <v>1297</v>
      </c>
      <c r="AL21" s="20"/>
      <c r="AM21" s="20"/>
      <c r="AN21" s="270"/>
      <c r="AO21" s="270"/>
      <c r="AP21" s="22"/>
      <c r="AQ21" s="46"/>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row>
    <row r="22" spans="1:274" s="13" customFormat="1">
      <c r="A22" s="10" t="s">
        <v>10</v>
      </c>
      <c r="B22" s="10" t="s">
        <v>1232</v>
      </c>
      <c r="C22" s="10" t="s">
        <v>1229</v>
      </c>
      <c r="D22" s="32" t="s">
        <v>846</v>
      </c>
      <c r="E22" s="30" t="s">
        <v>1263</v>
      </c>
      <c r="F22" s="30"/>
      <c r="G22" s="10" t="s">
        <v>385</v>
      </c>
      <c r="H22" s="10"/>
      <c r="I22" s="10"/>
      <c r="J22" s="10"/>
      <c r="K22" s="119"/>
      <c r="L22" s="31" t="s">
        <v>525</v>
      </c>
      <c r="M22" s="31" t="s">
        <v>526</v>
      </c>
      <c r="N22" s="11" t="s">
        <v>988</v>
      </c>
      <c r="O22" s="31" t="s">
        <v>525</v>
      </c>
      <c r="P22" s="31" t="s">
        <v>525</v>
      </c>
      <c r="Q22" s="31" t="s">
        <v>525</v>
      </c>
      <c r="R22" s="31" t="s">
        <v>525</v>
      </c>
      <c r="S22" s="31" t="s">
        <v>525</v>
      </c>
      <c r="T22" s="119"/>
      <c r="U22" s="119"/>
      <c r="V22" s="119"/>
      <c r="W22" s="119"/>
      <c r="X22" s="119"/>
      <c r="Y22" s="119"/>
      <c r="Z22" s="119"/>
      <c r="AA22" s="119"/>
      <c r="AB22" s="119"/>
      <c r="AC22" s="119"/>
      <c r="AD22" s="119"/>
      <c r="AE22" s="119"/>
      <c r="AF22" s="119"/>
      <c r="AG22" s="16" t="s">
        <v>987</v>
      </c>
      <c r="AH22" s="119"/>
      <c r="AI22" s="119"/>
      <c r="AJ22" s="119"/>
      <c r="AK22" s="24"/>
      <c r="AL22" s="119"/>
      <c r="AM22" s="119"/>
      <c r="AN22" s="119"/>
      <c r="AO22" s="119"/>
      <c r="AP22" s="11"/>
      <c r="AQ22" s="11"/>
      <c r="JK22" s="15"/>
      <c r="JL22" s="15"/>
      <c r="JM22" s="15"/>
      <c r="JN22" s="15"/>
    </row>
    <row r="23" spans="1:274" s="13" customFormat="1">
      <c r="A23" s="10" t="s">
        <v>17</v>
      </c>
      <c r="B23" s="10" t="s">
        <v>1469</v>
      </c>
      <c r="C23" s="10" t="s">
        <v>1470</v>
      </c>
      <c r="D23" s="32" t="s">
        <v>594</v>
      </c>
      <c r="E23" s="30" t="s">
        <v>361</v>
      </c>
      <c r="F23" s="30"/>
      <c r="G23" s="10" t="s">
        <v>385</v>
      </c>
      <c r="H23" s="10"/>
      <c r="I23" s="10"/>
      <c r="J23" s="10"/>
      <c r="K23" s="119">
        <v>43584</v>
      </c>
      <c r="L23" s="31" t="s">
        <v>525</v>
      </c>
      <c r="M23" s="31" t="s">
        <v>526</v>
      </c>
      <c r="N23" s="11" t="s">
        <v>1471</v>
      </c>
      <c r="O23" s="31"/>
      <c r="P23" s="31"/>
      <c r="Q23" s="31"/>
      <c r="R23" s="31"/>
      <c r="S23" s="31"/>
      <c r="T23" s="119"/>
      <c r="U23" s="119"/>
      <c r="V23" s="119"/>
      <c r="W23" s="119"/>
      <c r="X23" s="119"/>
      <c r="Y23" s="119"/>
      <c r="Z23" s="119"/>
      <c r="AA23" s="119"/>
      <c r="AB23" s="119"/>
      <c r="AC23" s="119"/>
      <c r="AD23" s="119"/>
      <c r="AE23" s="119"/>
      <c r="AF23" s="119"/>
      <c r="AG23" s="183" t="s">
        <v>1472</v>
      </c>
      <c r="AH23" s="119">
        <v>43559</v>
      </c>
      <c r="AI23" s="119">
        <v>43588</v>
      </c>
      <c r="AJ23" s="119">
        <v>43587</v>
      </c>
      <c r="AK23" s="24"/>
      <c r="AL23" s="119"/>
      <c r="AM23" s="119"/>
      <c r="AN23" s="119">
        <v>43220</v>
      </c>
      <c r="AO23" s="119">
        <v>43220</v>
      </c>
      <c r="AP23" s="11"/>
      <c r="AQ23" s="11"/>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c r="IO23" s="270"/>
      <c r="IP23" s="270"/>
      <c r="IQ23" s="270"/>
      <c r="IR23" s="270"/>
      <c r="IS23" s="270"/>
      <c r="IT23" s="270"/>
      <c r="IU23" s="270"/>
      <c r="IV23" s="270"/>
      <c r="IW23" s="270"/>
      <c r="IX23" s="270"/>
      <c r="IY23" s="270"/>
      <c r="IZ23" s="270"/>
      <c r="JA23" s="270"/>
      <c r="JB23" s="270"/>
      <c r="JC23" s="270"/>
      <c r="JD23" s="270"/>
      <c r="JE23" s="270"/>
      <c r="JF23" s="270"/>
      <c r="JG23" s="270"/>
      <c r="JH23" s="270"/>
      <c r="JI23" s="270"/>
      <c r="JJ23" s="270"/>
      <c r="JK23" s="271"/>
      <c r="JL23" s="271"/>
      <c r="JM23" s="271"/>
      <c r="JN23" s="271"/>
    </row>
    <row r="24" spans="1:274" s="13" customFormat="1">
      <c r="A24" s="10" t="s">
        <v>10</v>
      </c>
      <c r="B24" s="10" t="s">
        <v>1213</v>
      </c>
      <c r="C24" s="10" t="s">
        <v>1208</v>
      </c>
      <c r="D24" s="32" t="s">
        <v>669</v>
      </c>
      <c r="E24" s="30" t="s">
        <v>1256</v>
      </c>
      <c r="F24" s="30"/>
      <c r="G24" s="10" t="s">
        <v>385</v>
      </c>
      <c r="H24" s="10"/>
      <c r="I24" s="10"/>
      <c r="J24" s="10"/>
      <c r="K24" s="119"/>
      <c r="L24" s="31" t="s">
        <v>525</v>
      </c>
      <c r="M24" s="31" t="s">
        <v>525</v>
      </c>
      <c r="N24" s="11"/>
      <c r="O24" s="31" t="s">
        <v>525</v>
      </c>
      <c r="P24" s="31" t="s">
        <v>525</v>
      </c>
      <c r="Q24" s="31" t="s">
        <v>526</v>
      </c>
      <c r="R24" s="31" t="s">
        <v>525</v>
      </c>
      <c r="S24" s="31" t="s">
        <v>525</v>
      </c>
      <c r="T24" s="119"/>
      <c r="U24" s="119"/>
      <c r="V24" s="119"/>
      <c r="W24" s="119"/>
      <c r="X24" s="119"/>
      <c r="Y24" s="119"/>
      <c r="Z24" s="119"/>
      <c r="AA24" s="119"/>
      <c r="AB24" s="119"/>
      <c r="AC24" s="119"/>
      <c r="AD24" s="119"/>
      <c r="AE24" s="119"/>
      <c r="AF24" s="119"/>
      <c r="AG24" s="16" t="s">
        <v>967</v>
      </c>
      <c r="AH24" s="119"/>
      <c r="AI24" s="119"/>
      <c r="AJ24" s="119"/>
      <c r="AK24" s="24"/>
      <c r="AL24" s="119"/>
      <c r="AM24" s="119"/>
      <c r="AN24" s="119"/>
      <c r="AO24" s="119"/>
      <c r="AP24" s="11"/>
      <c r="AQ24" s="11"/>
      <c r="JK24" s="15"/>
      <c r="JL24" s="15"/>
      <c r="JM24" s="15"/>
      <c r="JN24" s="15"/>
    </row>
    <row r="25" spans="1:274" s="13" customFormat="1">
      <c r="A25" s="10" t="s">
        <v>10</v>
      </c>
      <c r="B25" s="10" t="s">
        <v>1224</v>
      </c>
      <c r="C25" s="10" t="s">
        <v>1225</v>
      </c>
      <c r="D25" s="32" t="s">
        <v>571</v>
      </c>
      <c r="E25" s="30" t="s">
        <v>1258</v>
      </c>
      <c r="F25" s="30"/>
      <c r="G25" s="10" t="s">
        <v>385</v>
      </c>
      <c r="H25" s="10"/>
      <c r="I25" s="10"/>
      <c r="J25" s="10"/>
      <c r="K25" s="119"/>
      <c r="L25" s="31" t="s">
        <v>525</v>
      </c>
      <c r="M25" s="31" t="s">
        <v>526</v>
      </c>
      <c r="N25" s="11" t="s">
        <v>733</v>
      </c>
      <c r="O25" s="31" t="s">
        <v>526</v>
      </c>
      <c r="P25" s="31" t="s">
        <v>526</v>
      </c>
      <c r="Q25" s="31" t="s">
        <v>525</v>
      </c>
      <c r="R25" s="31" t="s">
        <v>525</v>
      </c>
      <c r="S25" s="31" t="s">
        <v>525</v>
      </c>
      <c r="T25" s="119"/>
      <c r="U25" s="119"/>
      <c r="V25" s="119"/>
      <c r="W25" s="119"/>
      <c r="X25" s="119"/>
      <c r="Y25" s="119"/>
      <c r="Z25" s="119"/>
      <c r="AA25" s="119"/>
      <c r="AB25" s="119"/>
      <c r="AC25" s="119"/>
      <c r="AD25" s="119"/>
      <c r="AE25" s="119"/>
      <c r="AF25" s="119"/>
      <c r="AG25" s="183" t="s">
        <v>982</v>
      </c>
      <c r="AH25" s="119">
        <v>43045</v>
      </c>
      <c r="AI25" s="119">
        <v>43587</v>
      </c>
      <c r="AJ25" s="119">
        <v>43453</v>
      </c>
      <c r="AK25" s="24"/>
      <c r="AL25" s="119"/>
      <c r="AM25" s="119"/>
      <c r="AN25" s="119">
        <v>43042</v>
      </c>
      <c r="AO25" s="119">
        <v>43042</v>
      </c>
      <c r="AP25" s="11"/>
      <c r="AQ25" s="11"/>
      <c r="JK25" s="45"/>
      <c r="JL25" s="45"/>
      <c r="JM25" s="45"/>
      <c r="JN25" s="45"/>
    </row>
    <row r="26" spans="1:274" s="13" customFormat="1">
      <c r="A26" s="10" t="s">
        <v>17</v>
      </c>
      <c r="B26" s="10" t="s">
        <v>1477</v>
      </c>
      <c r="C26" s="10" t="s">
        <v>1476</v>
      </c>
      <c r="D26" s="32" t="s">
        <v>1478</v>
      </c>
      <c r="E26" s="30" t="s">
        <v>1479</v>
      </c>
      <c r="F26" s="30"/>
      <c r="G26" s="10" t="s">
        <v>385</v>
      </c>
      <c r="H26" s="10"/>
      <c r="I26" s="10"/>
      <c r="J26" s="10"/>
      <c r="K26" s="119">
        <v>43586</v>
      </c>
      <c r="L26" s="31" t="s">
        <v>525</v>
      </c>
      <c r="M26" s="31" t="s">
        <v>526</v>
      </c>
      <c r="N26" s="11" t="s">
        <v>1480</v>
      </c>
      <c r="O26" s="31"/>
      <c r="P26" s="31"/>
      <c r="Q26" s="31"/>
      <c r="R26" s="31"/>
      <c r="S26" s="31"/>
      <c r="T26" s="119"/>
      <c r="U26" s="119"/>
      <c r="V26" s="119"/>
      <c r="W26" s="119"/>
      <c r="X26" s="119"/>
      <c r="Y26" s="119"/>
      <c r="Z26" s="119"/>
      <c r="AA26" s="119"/>
      <c r="AB26" s="119"/>
      <c r="AC26" s="119"/>
      <c r="AD26" s="119"/>
      <c r="AE26" s="119"/>
      <c r="AF26" s="119"/>
      <c r="AG26" s="183" t="s">
        <v>1481</v>
      </c>
      <c r="AH26" s="119">
        <v>43579</v>
      </c>
      <c r="AI26" s="119">
        <v>43567</v>
      </c>
      <c r="AJ26" s="119">
        <v>43591</v>
      </c>
      <c r="AK26" s="24"/>
      <c r="AL26" s="119"/>
      <c r="AM26" s="119"/>
      <c r="AN26" s="119"/>
      <c r="AO26" s="119"/>
      <c r="AP26" s="11"/>
      <c r="AQ26" s="11"/>
      <c r="JK26" s="45"/>
      <c r="JL26" s="45"/>
      <c r="JM26" s="45"/>
      <c r="JN26" s="45"/>
    </row>
    <row r="27" spans="1:274" s="13" customFormat="1">
      <c r="A27" s="10" t="s">
        <v>17</v>
      </c>
      <c r="B27" s="10" t="s">
        <v>1209</v>
      </c>
      <c r="C27" s="10" t="s">
        <v>331</v>
      </c>
      <c r="D27" s="32" t="s">
        <v>577</v>
      </c>
      <c r="E27" s="30" t="s">
        <v>368</v>
      </c>
      <c r="F27" s="30"/>
      <c r="G27" s="10" t="s">
        <v>385</v>
      </c>
      <c r="H27" s="10"/>
      <c r="I27" s="10"/>
      <c r="J27" s="10"/>
      <c r="K27" s="119"/>
      <c r="L27" s="31" t="s">
        <v>525</v>
      </c>
      <c r="M27" s="31" t="s">
        <v>526</v>
      </c>
      <c r="N27" s="11" t="s">
        <v>733</v>
      </c>
      <c r="O27" s="31" t="s">
        <v>525</v>
      </c>
      <c r="P27" s="31" t="s">
        <v>526</v>
      </c>
      <c r="Q27" s="31" t="s">
        <v>525</v>
      </c>
      <c r="R27" s="31" t="s">
        <v>525</v>
      </c>
      <c r="S27" s="31" t="s">
        <v>525</v>
      </c>
      <c r="T27" s="119"/>
      <c r="U27" s="119"/>
      <c r="V27" s="119"/>
      <c r="W27" s="119"/>
      <c r="X27" s="119"/>
      <c r="Y27" s="119"/>
      <c r="Z27" s="119"/>
      <c r="AA27" s="119"/>
      <c r="AB27" s="119"/>
      <c r="AC27" s="119"/>
      <c r="AD27" s="119"/>
      <c r="AE27" s="119"/>
      <c r="AF27" s="119"/>
      <c r="AG27" s="16" t="s">
        <v>960</v>
      </c>
      <c r="AH27" s="119"/>
      <c r="AI27" s="119"/>
      <c r="AJ27" s="119"/>
      <c r="AK27" s="24"/>
      <c r="AL27" s="119"/>
      <c r="AM27" s="119"/>
      <c r="AN27" s="119">
        <v>43000</v>
      </c>
      <c r="AO27" s="119">
        <v>43000</v>
      </c>
      <c r="AP27" s="11"/>
      <c r="AQ27" s="11"/>
      <c r="JK27" s="15"/>
      <c r="JL27" s="15"/>
      <c r="JM27" s="15"/>
      <c r="JN27" s="15"/>
    </row>
    <row r="28" spans="1:274" s="13" customFormat="1">
      <c r="A28" s="10" t="s">
        <v>489</v>
      </c>
      <c r="B28" s="10" t="s">
        <v>1525</v>
      </c>
      <c r="C28" s="10" t="s">
        <v>1526</v>
      </c>
      <c r="D28" s="32" t="s">
        <v>846</v>
      </c>
      <c r="E28" s="30" t="s">
        <v>1264</v>
      </c>
      <c r="F28" s="30"/>
      <c r="G28" s="10" t="s">
        <v>385</v>
      </c>
      <c r="H28" s="10"/>
      <c r="I28" s="10"/>
      <c r="J28" s="10"/>
      <c r="K28" s="119">
        <v>43599</v>
      </c>
      <c r="L28" s="31"/>
      <c r="M28" s="31"/>
      <c r="N28" s="11"/>
      <c r="O28" s="31"/>
      <c r="P28" s="31"/>
      <c r="Q28" s="31"/>
      <c r="R28" s="31"/>
      <c r="S28" s="31"/>
      <c r="T28" s="119"/>
      <c r="U28" s="119"/>
      <c r="V28" s="119"/>
      <c r="W28" s="119"/>
      <c r="X28" s="119"/>
      <c r="Y28" s="119"/>
      <c r="Z28" s="119"/>
      <c r="AA28" s="119"/>
      <c r="AB28" s="119"/>
      <c r="AC28" s="119"/>
      <c r="AD28" s="119"/>
      <c r="AE28" s="119">
        <v>43599</v>
      </c>
      <c r="AF28" s="119"/>
      <c r="AG28" s="16"/>
      <c r="AH28" s="119" t="s">
        <v>1527</v>
      </c>
      <c r="AI28" s="119">
        <v>43587</v>
      </c>
      <c r="AJ28" s="119">
        <v>43587</v>
      </c>
      <c r="AK28" s="24"/>
      <c r="AL28" s="119"/>
      <c r="AM28" s="119"/>
      <c r="AN28" s="119"/>
      <c r="AO28" s="119"/>
      <c r="AP28" s="11"/>
      <c r="AQ28" s="11"/>
      <c r="JK28" s="15"/>
      <c r="JL28" s="15"/>
      <c r="JM28" s="15"/>
      <c r="JN28" s="15"/>
    </row>
    <row r="29" spans="1:274" s="13" customFormat="1">
      <c r="A29" s="10" t="s">
        <v>17</v>
      </c>
      <c r="B29" s="10" t="s">
        <v>1458</v>
      </c>
      <c r="C29" s="10" t="s">
        <v>1459</v>
      </c>
      <c r="D29" s="32" t="s">
        <v>532</v>
      </c>
      <c r="E29" s="30" t="s">
        <v>1450</v>
      </c>
      <c r="F29" s="30"/>
      <c r="G29" s="10" t="s">
        <v>385</v>
      </c>
      <c r="H29" s="10"/>
      <c r="I29" s="10"/>
      <c r="J29" s="10"/>
      <c r="K29" s="119">
        <v>43584</v>
      </c>
      <c r="L29" s="31" t="s">
        <v>525</v>
      </c>
      <c r="M29" s="31" t="s">
        <v>526</v>
      </c>
      <c r="N29" s="11" t="s">
        <v>1350</v>
      </c>
      <c r="O29" s="31"/>
      <c r="P29" s="31" t="s">
        <v>526</v>
      </c>
      <c r="Q29" s="31" t="s">
        <v>526</v>
      </c>
      <c r="R29" s="31"/>
      <c r="S29" s="31"/>
      <c r="T29" s="119">
        <v>43584</v>
      </c>
      <c r="U29" s="119"/>
      <c r="V29" s="119"/>
      <c r="W29" s="119">
        <v>43584</v>
      </c>
      <c r="X29" s="119"/>
      <c r="Y29" s="119"/>
      <c r="Z29" s="119">
        <v>43584</v>
      </c>
      <c r="AA29" s="119">
        <v>43584</v>
      </c>
      <c r="AB29" s="119"/>
      <c r="AC29" s="119">
        <v>43584</v>
      </c>
      <c r="AD29" s="119"/>
      <c r="AE29" s="119"/>
      <c r="AF29" s="119"/>
      <c r="AG29" s="183" t="s">
        <v>1460</v>
      </c>
      <c r="AH29" s="119">
        <v>43559</v>
      </c>
      <c r="AI29" s="119">
        <v>43559</v>
      </c>
      <c r="AJ29" s="119">
        <v>43545</v>
      </c>
      <c r="AK29" s="24"/>
      <c r="AL29" s="119"/>
      <c r="AM29" s="119"/>
      <c r="AN29" s="119" t="s">
        <v>1461</v>
      </c>
      <c r="AO29" s="119">
        <v>43167</v>
      </c>
      <c r="AP29" s="11"/>
      <c r="AQ29" s="11"/>
      <c r="JK29" s="15"/>
      <c r="JL29" s="15"/>
      <c r="JM29" s="15"/>
      <c r="JN29" s="15"/>
    </row>
    <row r="30" spans="1:274" s="14" customFormat="1" ht="30">
      <c r="A30" s="55" t="s">
        <v>10</v>
      </c>
      <c r="B30" s="55" t="s">
        <v>504</v>
      </c>
      <c r="C30" s="55" t="s">
        <v>505</v>
      </c>
      <c r="D30" s="209" t="s">
        <v>523</v>
      </c>
      <c r="E30" s="54" t="s">
        <v>365</v>
      </c>
      <c r="F30" s="54" t="s">
        <v>526</v>
      </c>
      <c r="G30" s="23" t="s">
        <v>385</v>
      </c>
      <c r="H30" s="23"/>
      <c r="I30" s="23"/>
      <c r="J30" s="23"/>
      <c r="K30" s="34">
        <v>43245</v>
      </c>
      <c r="L30" s="54"/>
      <c r="M30" s="54"/>
      <c r="N30" s="55"/>
      <c r="O30" s="54"/>
      <c r="P30" s="54"/>
      <c r="Q30" s="54"/>
      <c r="R30" s="54"/>
      <c r="S30" s="54"/>
      <c r="T30" s="34">
        <v>43245</v>
      </c>
      <c r="U30" s="34"/>
      <c r="V30" s="34"/>
      <c r="W30" s="34"/>
      <c r="X30" s="34"/>
      <c r="Y30" s="34"/>
      <c r="Z30" s="34">
        <v>43549</v>
      </c>
      <c r="AA30" s="34"/>
      <c r="AB30" s="34"/>
      <c r="AC30" s="34"/>
      <c r="AD30" s="34"/>
      <c r="AE30" s="34"/>
      <c r="AF30" s="34"/>
      <c r="AG30" s="151" t="s">
        <v>506</v>
      </c>
      <c r="AH30" s="34">
        <v>43206</v>
      </c>
      <c r="AI30" s="34">
        <v>43558</v>
      </c>
      <c r="AJ30" s="34">
        <v>43556</v>
      </c>
      <c r="AK30" s="34"/>
      <c r="AL30" s="34"/>
      <c r="AM30" s="34"/>
      <c r="AN30" s="147">
        <v>43257</v>
      </c>
      <c r="AO30" s="147">
        <v>43254</v>
      </c>
      <c r="AP30" s="55"/>
      <c r="AQ30" s="55"/>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row>
    <row r="31" spans="1:274" s="13" customFormat="1">
      <c r="A31" s="19" t="s">
        <v>17</v>
      </c>
      <c r="B31" s="19" t="s">
        <v>509</v>
      </c>
      <c r="C31" s="19" t="s">
        <v>510</v>
      </c>
      <c r="D31" s="32" t="s">
        <v>790</v>
      </c>
      <c r="E31" s="22" t="s">
        <v>398</v>
      </c>
      <c r="F31" s="22"/>
      <c r="G31" s="19" t="s">
        <v>385</v>
      </c>
      <c r="H31" s="19"/>
      <c r="I31" s="19"/>
      <c r="J31" s="19"/>
      <c r="K31" s="20"/>
      <c r="L31" s="54"/>
      <c r="M31" s="54"/>
      <c r="N31" s="22"/>
      <c r="O31" s="22"/>
      <c r="P31" s="22"/>
      <c r="Q31" s="22"/>
      <c r="R31" s="22"/>
      <c r="S31" s="22"/>
      <c r="T31" s="20"/>
      <c r="U31" s="20"/>
      <c r="V31" s="20"/>
      <c r="W31" s="20"/>
      <c r="X31" s="20"/>
      <c r="Y31" s="20"/>
      <c r="Z31" s="20"/>
      <c r="AA31" s="20" t="s">
        <v>372</v>
      </c>
      <c r="AB31" s="20"/>
      <c r="AC31" s="20"/>
      <c r="AD31" s="20"/>
      <c r="AE31" s="20"/>
      <c r="AF31" s="20"/>
      <c r="AG31" s="21" t="s">
        <v>400</v>
      </c>
      <c r="AH31" s="20">
        <v>42571</v>
      </c>
      <c r="AI31" s="20">
        <v>42522</v>
      </c>
      <c r="AJ31" s="20">
        <v>43446</v>
      </c>
      <c r="AK31" s="20" t="s">
        <v>395</v>
      </c>
      <c r="AL31" s="20"/>
      <c r="AM31" s="20"/>
      <c r="AN31" s="147">
        <v>43254</v>
      </c>
      <c r="AO31" s="147">
        <v>43254</v>
      </c>
      <c r="AP31" s="22"/>
      <c r="AQ31" s="46"/>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15"/>
      <c r="JL31" s="15"/>
      <c r="JM31" s="15"/>
      <c r="JN31" s="15"/>
    </row>
    <row r="32" spans="1:274" s="13" customFormat="1" ht="30">
      <c r="A32" s="10" t="s">
        <v>10</v>
      </c>
      <c r="B32" s="10" t="s">
        <v>1237</v>
      </c>
      <c r="C32" s="10" t="s">
        <v>1238</v>
      </c>
      <c r="D32" s="32" t="s">
        <v>846</v>
      </c>
      <c r="E32" s="30" t="s">
        <v>1264</v>
      </c>
      <c r="F32" s="30"/>
      <c r="G32" s="10" t="s">
        <v>385</v>
      </c>
      <c r="H32" s="10"/>
      <c r="I32" s="10"/>
      <c r="J32" s="10"/>
      <c r="K32" s="119"/>
      <c r="L32" s="31" t="s">
        <v>525</v>
      </c>
      <c r="M32" s="31" t="s">
        <v>526</v>
      </c>
      <c r="N32" s="11" t="s">
        <v>997</v>
      </c>
      <c r="O32" s="31" t="s">
        <v>526</v>
      </c>
      <c r="P32" s="31" t="s">
        <v>525</v>
      </c>
      <c r="Q32" s="31" t="s">
        <v>526</v>
      </c>
      <c r="R32" s="31" t="s">
        <v>526</v>
      </c>
      <c r="S32" s="31" t="s">
        <v>526</v>
      </c>
      <c r="T32" s="119"/>
      <c r="U32" s="119"/>
      <c r="V32" s="119"/>
      <c r="W32" s="119"/>
      <c r="X32" s="119"/>
      <c r="Y32" s="119"/>
      <c r="Z32" s="119"/>
      <c r="AA32" s="119"/>
      <c r="AB32" s="119"/>
      <c r="AC32" s="119"/>
      <c r="AD32" s="119"/>
      <c r="AE32" s="119"/>
      <c r="AF32" s="119"/>
      <c r="AG32" s="183" t="s">
        <v>996</v>
      </c>
      <c r="AH32" s="119"/>
      <c r="AI32" s="119">
        <v>43452</v>
      </c>
      <c r="AJ32" s="119">
        <v>43452</v>
      </c>
      <c r="AK32" s="24"/>
      <c r="AL32" s="119"/>
      <c r="AM32" s="119"/>
      <c r="AN32" s="119"/>
      <c r="AO32" s="119"/>
      <c r="AP32" s="11"/>
      <c r="AQ32" s="11"/>
      <c r="JK32" s="15"/>
      <c r="JL32" s="15"/>
      <c r="JM32" s="15"/>
      <c r="JN32" s="15"/>
    </row>
    <row r="33" spans="1:274" s="13" customFormat="1" ht="30">
      <c r="A33" s="10" t="s">
        <v>10</v>
      </c>
      <c r="B33" s="10" t="s">
        <v>1323</v>
      </c>
      <c r="C33" s="10" t="s">
        <v>1324</v>
      </c>
      <c r="D33" s="32" t="s">
        <v>571</v>
      </c>
      <c r="E33" s="30" t="s">
        <v>1258</v>
      </c>
      <c r="F33" s="30"/>
      <c r="G33" s="10" t="s">
        <v>385</v>
      </c>
      <c r="H33" s="10"/>
      <c r="I33" s="10"/>
      <c r="J33" s="10"/>
      <c r="K33" s="119">
        <v>43508</v>
      </c>
      <c r="L33" s="31" t="s">
        <v>525</v>
      </c>
      <c r="M33" s="31" t="s">
        <v>526</v>
      </c>
      <c r="N33" s="11" t="s">
        <v>1325</v>
      </c>
      <c r="O33" s="31" t="s">
        <v>526</v>
      </c>
      <c r="P33" s="31" t="s">
        <v>525</v>
      </c>
      <c r="Q33" s="31" t="s">
        <v>525</v>
      </c>
      <c r="R33" s="31" t="s">
        <v>526</v>
      </c>
      <c r="S33" s="31" t="s">
        <v>526</v>
      </c>
      <c r="T33" s="119"/>
      <c r="U33" s="119"/>
      <c r="V33" s="119"/>
      <c r="W33" s="119"/>
      <c r="X33" s="119"/>
      <c r="Y33" s="119"/>
      <c r="Z33" s="119"/>
      <c r="AA33" s="119"/>
      <c r="AB33" s="119"/>
      <c r="AC33" s="119"/>
      <c r="AD33" s="119"/>
      <c r="AE33" s="119"/>
      <c r="AF33" s="119"/>
      <c r="AG33" s="16"/>
      <c r="AH33" s="119">
        <v>43486</v>
      </c>
      <c r="AI33" s="119">
        <v>43516</v>
      </c>
      <c r="AJ33" s="119">
        <v>43516</v>
      </c>
      <c r="AK33" s="24"/>
      <c r="AL33" s="119"/>
      <c r="AM33" s="119"/>
      <c r="AN33" s="119"/>
      <c r="AO33" s="119"/>
      <c r="AP33" s="11"/>
      <c r="AQ33" s="11"/>
      <c r="JK33" s="15"/>
      <c r="JL33" s="15"/>
      <c r="JM33" s="15"/>
      <c r="JN33" s="15"/>
    </row>
    <row r="34" spans="1:274" s="13" customFormat="1">
      <c r="A34" s="10" t="s">
        <v>17</v>
      </c>
      <c r="B34" s="10" t="s">
        <v>1448</v>
      </c>
      <c r="C34" s="10" t="s">
        <v>1449</v>
      </c>
      <c r="D34" s="32" t="s">
        <v>532</v>
      </c>
      <c r="E34" s="30" t="s">
        <v>1450</v>
      </c>
      <c r="F34" s="30"/>
      <c r="G34" s="10" t="s">
        <v>385</v>
      </c>
      <c r="H34" s="10"/>
      <c r="I34" s="10"/>
      <c r="J34" s="10"/>
      <c r="K34" s="119">
        <v>43583</v>
      </c>
      <c r="L34" s="31" t="s">
        <v>525</v>
      </c>
      <c r="M34" s="31" t="s">
        <v>526</v>
      </c>
      <c r="N34" s="11" t="s">
        <v>1350</v>
      </c>
      <c r="O34" s="31" t="s">
        <v>525</v>
      </c>
      <c r="P34" s="31" t="s">
        <v>525</v>
      </c>
      <c r="Q34" s="31" t="s">
        <v>526</v>
      </c>
      <c r="R34" s="31" t="s">
        <v>525</v>
      </c>
      <c r="S34" s="31" t="s">
        <v>525</v>
      </c>
      <c r="T34" s="119">
        <v>43583</v>
      </c>
      <c r="U34" s="119">
        <v>43583</v>
      </c>
      <c r="V34" s="119"/>
      <c r="W34" s="119">
        <v>43583</v>
      </c>
      <c r="X34" s="119"/>
      <c r="Y34" s="119"/>
      <c r="Z34" s="119">
        <v>43583</v>
      </c>
      <c r="AA34" s="119">
        <v>43583</v>
      </c>
      <c r="AB34" s="119">
        <v>43583</v>
      </c>
      <c r="AC34" s="119">
        <v>43583</v>
      </c>
      <c r="AD34" s="119"/>
      <c r="AE34" s="119"/>
      <c r="AF34" s="119"/>
      <c r="AG34" s="183" t="s">
        <v>1451</v>
      </c>
      <c r="AH34" s="119">
        <v>43559</v>
      </c>
      <c r="AI34" s="119">
        <v>43559</v>
      </c>
      <c r="AJ34" s="119">
        <v>43545</v>
      </c>
      <c r="AK34" s="24"/>
      <c r="AL34" s="119"/>
      <c r="AM34" s="119"/>
      <c r="AN34" s="119">
        <v>43000</v>
      </c>
      <c r="AO34" s="119">
        <v>43730</v>
      </c>
      <c r="AP34" s="11"/>
      <c r="AQ34" s="11"/>
      <c r="JK34" s="15"/>
      <c r="JL34" s="15"/>
      <c r="JM34" s="15"/>
      <c r="JN34" s="15"/>
    </row>
    <row r="35" spans="1:274" s="13" customFormat="1">
      <c r="A35" s="19" t="s">
        <v>10</v>
      </c>
      <c r="B35" s="19" t="s">
        <v>341</v>
      </c>
      <c r="C35" s="19" t="s">
        <v>342</v>
      </c>
      <c r="D35" s="18" t="s">
        <v>1270</v>
      </c>
      <c r="E35" s="22" t="s">
        <v>1269</v>
      </c>
      <c r="F35" s="22"/>
      <c r="G35" s="19" t="s">
        <v>385</v>
      </c>
      <c r="H35" s="19"/>
      <c r="I35" s="19"/>
      <c r="J35" s="19"/>
      <c r="K35" s="20"/>
      <c r="L35" s="54"/>
      <c r="M35" s="54"/>
      <c r="N35" s="22"/>
      <c r="O35" s="22"/>
      <c r="P35" s="22"/>
      <c r="Q35" s="22"/>
      <c r="R35" s="22"/>
      <c r="S35" s="22"/>
      <c r="T35" s="20" t="s">
        <v>372</v>
      </c>
      <c r="U35" s="20"/>
      <c r="V35" s="20"/>
      <c r="W35" s="20"/>
      <c r="X35" s="20"/>
      <c r="Y35" s="20"/>
      <c r="Z35" s="20"/>
      <c r="AA35" s="20" t="s">
        <v>372</v>
      </c>
      <c r="AB35" s="20"/>
      <c r="AC35" s="20"/>
      <c r="AD35" s="20"/>
      <c r="AE35" s="20"/>
      <c r="AF35" s="20"/>
      <c r="AG35" s="58" t="s">
        <v>376</v>
      </c>
      <c r="AH35" s="20">
        <v>41631</v>
      </c>
      <c r="AI35" s="20">
        <v>42877</v>
      </c>
      <c r="AJ35" s="20">
        <v>43450</v>
      </c>
      <c r="AK35" s="20" t="s">
        <v>395</v>
      </c>
      <c r="AL35" s="20"/>
      <c r="AM35" s="20"/>
      <c r="AN35" s="147">
        <v>43234</v>
      </c>
      <c r="AO35" s="20">
        <v>43234</v>
      </c>
      <c r="AP35" s="20"/>
      <c r="AQ35" s="18"/>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c r="IW35" s="45"/>
      <c r="IX35" s="45"/>
      <c r="IY35" s="45"/>
      <c r="IZ35" s="45"/>
      <c r="JA35" s="45"/>
      <c r="JB35" s="45"/>
      <c r="JC35" s="45"/>
      <c r="JD35" s="45"/>
      <c r="JE35" s="45"/>
      <c r="JF35" s="45"/>
      <c r="JG35" s="45"/>
      <c r="JH35" s="45"/>
      <c r="JI35" s="45"/>
      <c r="JJ35" s="45"/>
      <c r="JK35" s="15"/>
      <c r="JL35" s="15"/>
      <c r="JM35" s="15"/>
      <c r="JN35" s="15"/>
    </row>
    <row r="36" spans="1:274" s="13" customFormat="1">
      <c r="A36" s="19" t="s">
        <v>17</v>
      </c>
      <c r="B36" s="19" t="s">
        <v>1533</v>
      </c>
      <c r="C36" s="19" t="s">
        <v>1534</v>
      </c>
      <c r="D36" s="18" t="s">
        <v>594</v>
      </c>
      <c r="E36" s="22" t="s">
        <v>361</v>
      </c>
      <c r="F36" s="22"/>
      <c r="G36" s="19" t="s">
        <v>385</v>
      </c>
      <c r="H36" s="19"/>
      <c r="I36" s="19"/>
      <c r="J36" s="19"/>
      <c r="K36" s="20">
        <v>43599</v>
      </c>
      <c r="L36" s="54" t="s">
        <v>899</v>
      </c>
      <c r="M36" s="54"/>
      <c r="N36" s="22"/>
      <c r="O36" s="22"/>
      <c r="P36" s="22"/>
      <c r="Q36" s="22"/>
      <c r="R36" s="22"/>
      <c r="S36" s="22"/>
      <c r="T36" s="20"/>
      <c r="U36" s="20"/>
      <c r="V36" s="20"/>
      <c r="W36" s="20"/>
      <c r="X36" s="20"/>
      <c r="Y36" s="20"/>
      <c r="Z36" s="20"/>
      <c r="AA36" s="20"/>
      <c r="AB36" s="20"/>
      <c r="AC36" s="20">
        <v>43599</v>
      </c>
      <c r="AD36" s="20"/>
      <c r="AE36" s="20">
        <v>43596</v>
      </c>
      <c r="AF36" s="20"/>
      <c r="AG36" s="269" t="s">
        <v>1535</v>
      </c>
      <c r="AH36" s="20">
        <v>43558</v>
      </c>
      <c r="AI36" s="20">
        <v>43558</v>
      </c>
      <c r="AJ36" s="20">
        <v>43546</v>
      </c>
      <c r="AK36" s="20"/>
      <c r="AL36" s="20"/>
      <c r="AM36" s="20"/>
      <c r="AN36" s="147">
        <v>43221</v>
      </c>
      <c r="AO36" s="20">
        <v>43221</v>
      </c>
      <c r="AP36" s="20"/>
      <c r="AQ36" s="18"/>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15"/>
      <c r="JL36" s="15"/>
      <c r="JM36" s="15"/>
      <c r="JN36" s="15"/>
    </row>
    <row r="37" spans="1:274" s="13" customFormat="1">
      <c r="A37" s="19" t="s">
        <v>10</v>
      </c>
      <c r="B37" s="19" t="s">
        <v>1538</v>
      </c>
      <c r="C37" s="19" t="s">
        <v>1536</v>
      </c>
      <c r="D37" s="18" t="s">
        <v>594</v>
      </c>
      <c r="E37" s="22" t="s">
        <v>361</v>
      </c>
      <c r="F37" s="22"/>
      <c r="G37" s="19" t="s">
        <v>385</v>
      </c>
      <c r="H37" s="19"/>
      <c r="I37" s="19"/>
      <c r="J37" s="19"/>
      <c r="K37" s="20">
        <v>43599</v>
      </c>
      <c r="L37" s="54"/>
      <c r="M37" s="54"/>
      <c r="N37" s="22"/>
      <c r="O37" s="22"/>
      <c r="P37" s="22" t="s">
        <v>526</v>
      </c>
      <c r="Q37" s="22"/>
      <c r="R37" s="22"/>
      <c r="S37" s="22"/>
      <c r="T37" s="20"/>
      <c r="U37" s="20"/>
      <c r="V37" s="20"/>
      <c r="W37" s="20"/>
      <c r="X37" s="20"/>
      <c r="Y37" s="20"/>
      <c r="Z37" s="20"/>
      <c r="AA37" s="20"/>
      <c r="AB37" s="20"/>
      <c r="AC37" s="20"/>
      <c r="AD37" s="20"/>
      <c r="AE37" s="20"/>
      <c r="AF37" s="20"/>
      <c r="AG37" s="269" t="s">
        <v>1537</v>
      </c>
      <c r="AH37" s="20">
        <v>43558</v>
      </c>
      <c r="AI37" s="20">
        <v>43558</v>
      </c>
      <c r="AJ37" s="20">
        <v>43543</v>
      </c>
      <c r="AK37" s="20"/>
      <c r="AL37" s="20"/>
      <c r="AM37" s="20"/>
      <c r="AN37" s="147">
        <v>42977</v>
      </c>
      <c r="AO37" s="20">
        <v>42977</v>
      </c>
      <c r="AP37" s="20"/>
      <c r="AQ37" s="18"/>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15"/>
      <c r="JL37" s="15"/>
      <c r="JM37" s="15"/>
      <c r="JN37" s="15"/>
    </row>
    <row r="38" spans="1:274" s="13" customFormat="1" ht="30">
      <c r="A38" s="10" t="s">
        <v>10</v>
      </c>
      <c r="B38" s="10" t="s">
        <v>1201</v>
      </c>
      <c r="C38" s="10" t="s">
        <v>1197</v>
      </c>
      <c r="D38" s="32" t="s">
        <v>675</v>
      </c>
      <c r="E38" s="30" t="s">
        <v>1247</v>
      </c>
      <c r="F38" s="30"/>
      <c r="G38" s="10" t="s">
        <v>385</v>
      </c>
      <c r="H38" s="10"/>
      <c r="I38" s="10"/>
      <c r="J38" s="10"/>
      <c r="K38" s="119"/>
      <c r="L38" s="31"/>
      <c r="M38" s="31" t="s">
        <v>526</v>
      </c>
      <c r="N38" s="11" t="s">
        <v>951</v>
      </c>
      <c r="O38" s="31" t="s">
        <v>526</v>
      </c>
      <c r="P38" s="31"/>
      <c r="Q38" s="31"/>
      <c r="R38" s="31"/>
      <c r="S38" s="31"/>
      <c r="T38" s="119"/>
      <c r="U38" s="119"/>
      <c r="V38" s="119"/>
      <c r="W38" s="119"/>
      <c r="X38" s="119"/>
      <c r="Y38" s="119"/>
      <c r="Z38" s="119"/>
      <c r="AA38" s="119"/>
      <c r="AB38" s="119"/>
      <c r="AC38" s="119"/>
      <c r="AD38" s="119"/>
      <c r="AE38" s="119"/>
      <c r="AF38" s="119"/>
      <c r="AG38" s="12" t="s">
        <v>950</v>
      </c>
      <c r="AH38" s="119"/>
      <c r="AI38" s="119"/>
      <c r="AJ38" s="119"/>
      <c r="AK38" s="24"/>
      <c r="AL38" s="119"/>
      <c r="AM38" s="119"/>
      <c r="AN38" s="119"/>
      <c r="AO38" s="119"/>
      <c r="AP38" s="11"/>
      <c r="AQ38" s="11"/>
    </row>
    <row r="39" spans="1:274" s="13" customFormat="1" ht="90">
      <c r="A39" s="10" t="s">
        <v>10</v>
      </c>
      <c r="B39" s="10" t="s">
        <v>1453</v>
      </c>
      <c r="C39" s="10" t="s">
        <v>1454</v>
      </c>
      <c r="D39" s="32" t="s">
        <v>846</v>
      </c>
      <c r="E39" s="30" t="s">
        <v>379</v>
      </c>
      <c r="F39" s="30"/>
      <c r="G39" s="10" t="s">
        <v>385</v>
      </c>
      <c r="H39" s="10"/>
      <c r="I39" s="10"/>
      <c r="J39" s="10"/>
      <c r="K39" s="119">
        <v>43584</v>
      </c>
      <c r="L39" s="31" t="s">
        <v>1455</v>
      </c>
      <c r="M39" s="31" t="s">
        <v>526</v>
      </c>
      <c r="N39" s="11" t="s">
        <v>1456</v>
      </c>
      <c r="O39" s="31"/>
      <c r="P39" s="31" t="s">
        <v>526</v>
      </c>
      <c r="Q39" s="31"/>
      <c r="R39" s="31"/>
      <c r="S39" s="31"/>
      <c r="T39" s="119"/>
      <c r="U39" s="119"/>
      <c r="V39" s="119"/>
      <c r="W39" s="119"/>
      <c r="X39" s="119"/>
      <c r="Y39" s="119"/>
      <c r="Z39" s="119"/>
      <c r="AA39" s="119"/>
      <c r="AB39" s="119"/>
      <c r="AC39" s="119"/>
      <c r="AD39" s="119"/>
      <c r="AE39" s="119">
        <v>43584</v>
      </c>
      <c r="AF39" s="119">
        <v>43584</v>
      </c>
      <c r="AG39" s="183" t="s">
        <v>1457</v>
      </c>
      <c r="AH39" s="119">
        <v>43571</v>
      </c>
      <c r="AI39" s="119">
        <v>43571</v>
      </c>
      <c r="AJ39" s="119"/>
      <c r="AK39" s="24"/>
      <c r="AL39" s="119"/>
      <c r="AM39" s="119"/>
      <c r="AN39" s="119">
        <v>43412</v>
      </c>
      <c r="AO39" s="119">
        <v>43200</v>
      </c>
      <c r="AP39" s="11"/>
      <c r="AQ39" s="11"/>
    </row>
    <row r="40" spans="1:274" s="13" customFormat="1">
      <c r="A40" s="10" t="s">
        <v>17</v>
      </c>
      <c r="B40" s="10" t="s">
        <v>1529</v>
      </c>
      <c r="C40" s="10" t="s">
        <v>1530</v>
      </c>
      <c r="D40" s="32" t="s">
        <v>594</v>
      </c>
      <c r="E40" s="30" t="s">
        <v>1519</v>
      </c>
      <c r="F40" s="30"/>
      <c r="G40" s="10" t="s">
        <v>385</v>
      </c>
      <c r="H40" s="10"/>
      <c r="I40" s="10"/>
      <c r="J40" s="10"/>
      <c r="K40" s="119">
        <v>43601</v>
      </c>
      <c r="L40" s="31"/>
      <c r="M40" s="31" t="s">
        <v>525</v>
      </c>
      <c r="N40" s="11"/>
      <c r="O40" s="31" t="s">
        <v>526</v>
      </c>
      <c r="P40" s="31"/>
      <c r="Q40" s="31" t="s">
        <v>526</v>
      </c>
      <c r="R40" s="31"/>
      <c r="S40" s="31"/>
      <c r="T40" s="119"/>
      <c r="U40" s="119"/>
      <c r="V40" s="119"/>
      <c r="W40" s="119"/>
      <c r="X40" s="119"/>
      <c r="Y40" s="119"/>
      <c r="Z40" s="119"/>
      <c r="AA40" s="119"/>
      <c r="AB40" s="119"/>
      <c r="AC40" s="119"/>
      <c r="AD40" s="119"/>
      <c r="AE40" s="119"/>
      <c r="AF40" s="119"/>
      <c r="AG40" s="183" t="s">
        <v>1531</v>
      </c>
      <c r="AH40" s="119">
        <v>43592</v>
      </c>
      <c r="AI40" s="119">
        <v>43592</v>
      </c>
      <c r="AJ40" s="119">
        <v>43584</v>
      </c>
      <c r="AK40" s="24"/>
      <c r="AL40" s="119" t="s">
        <v>939</v>
      </c>
      <c r="AM40" s="119"/>
      <c r="AN40" s="119">
        <v>42583</v>
      </c>
      <c r="AO40" s="119">
        <v>42583</v>
      </c>
      <c r="AP40" s="11"/>
      <c r="AQ40" s="11"/>
    </row>
    <row r="41" spans="1:274" s="13" customFormat="1">
      <c r="A41" s="10" t="s">
        <v>17</v>
      </c>
      <c r="B41" s="10" t="s">
        <v>1462</v>
      </c>
      <c r="C41" s="10" t="s">
        <v>1463</v>
      </c>
      <c r="D41" s="32" t="s">
        <v>594</v>
      </c>
      <c r="E41" s="30" t="s">
        <v>361</v>
      </c>
      <c r="F41" s="30"/>
      <c r="G41" s="10" t="s">
        <v>385</v>
      </c>
      <c r="H41" s="10"/>
      <c r="I41" s="10"/>
      <c r="J41" s="10"/>
      <c r="K41" s="119">
        <v>43585</v>
      </c>
      <c r="L41" s="31"/>
      <c r="M41" s="31"/>
      <c r="N41" s="11"/>
      <c r="O41" s="31"/>
      <c r="P41" s="31"/>
      <c r="Q41" s="31"/>
      <c r="R41" s="31"/>
      <c r="S41" s="31"/>
      <c r="T41" s="119">
        <v>43585</v>
      </c>
      <c r="U41" s="119"/>
      <c r="V41" s="119"/>
      <c r="W41" s="119"/>
      <c r="X41" s="119"/>
      <c r="Y41" s="119"/>
      <c r="Z41" s="119"/>
      <c r="AA41" s="119">
        <v>43585</v>
      </c>
      <c r="AB41" s="119"/>
      <c r="AC41" s="119"/>
      <c r="AD41" s="119"/>
      <c r="AE41" s="119"/>
      <c r="AF41" s="119"/>
      <c r="AG41" s="183" t="s">
        <v>1464</v>
      </c>
      <c r="AH41" s="119">
        <v>43558</v>
      </c>
      <c r="AI41" s="119">
        <v>43586</v>
      </c>
      <c r="AJ41" s="119">
        <v>43586</v>
      </c>
      <c r="AK41" s="24"/>
      <c r="AL41" s="119"/>
      <c r="AM41" s="119"/>
      <c r="AN41" s="119">
        <v>42856</v>
      </c>
      <c r="AO41" s="119">
        <v>42856</v>
      </c>
      <c r="AP41" s="11"/>
      <c r="AQ41" s="11"/>
      <c r="JK41" s="15"/>
      <c r="JL41" s="15"/>
      <c r="JM41" s="15"/>
      <c r="JN41" s="15"/>
    </row>
    <row r="42" spans="1:274" s="13" customFormat="1">
      <c r="A42" s="10" t="s">
        <v>10</v>
      </c>
      <c r="B42" s="10" t="s">
        <v>1411</v>
      </c>
      <c r="C42" s="10" t="s">
        <v>346</v>
      </c>
      <c r="D42" s="32" t="s">
        <v>846</v>
      </c>
      <c r="E42" s="30" t="s">
        <v>379</v>
      </c>
      <c r="F42" s="30"/>
      <c r="G42" s="10" t="s">
        <v>385</v>
      </c>
      <c r="H42" s="10"/>
      <c r="I42" s="10"/>
      <c r="J42" s="10"/>
      <c r="K42" s="119">
        <v>43555</v>
      </c>
      <c r="L42" s="31"/>
      <c r="M42" s="31"/>
      <c r="N42" s="11"/>
      <c r="O42" s="31"/>
      <c r="P42" s="31"/>
      <c r="Q42" s="31"/>
      <c r="R42" s="31"/>
      <c r="S42" s="31"/>
      <c r="T42" s="119">
        <v>43555</v>
      </c>
      <c r="U42" s="119"/>
      <c r="V42" s="119"/>
      <c r="W42" s="119"/>
      <c r="X42" s="119"/>
      <c r="Y42" s="119"/>
      <c r="Z42" s="119">
        <v>43555</v>
      </c>
      <c r="AA42" s="119">
        <v>43555</v>
      </c>
      <c r="AB42" s="119"/>
      <c r="AC42" s="119"/>
      <c r="AD42" s="119"/>
      <c r="AE42" s="119"/>
      <c r="AF42" s="119"/>
      <c r="AG42" s="183" t="s">
        <v>1412</v>
      </c>
      <c r="AH42" s="119">
        <v>43538</v>
      </c>
      <c r="AI42" s="119"/>
      <c r="AJ42" s="119">
        <v>43563</v>
      </c>
      <c r="AK42" s="24"/>
      <c r="AL42" s="119"/>
      <c r="AM42" s="119"/>
      <c r="AN42" s="119">
        <v>43076</v>
      </c>
      <c r="AO42" s="119">
        <v>43076</v>
      </c>
      <c r="AP42" s="11"/>
      <c r="AQ42" s="11"/>
    </row>
    <row r="43" spans="1:274" s="13" customFormat="1">
      <c r="A43" s="10" t="s">
        <v>10</v>
      </c>
      <c r="B43" s="10" t="s">
        <v>1211</v>
      </c>
      <c r="C43" s="10" t="s">
        <v>1062</v>
      </c>
      <c r="D43" s="32" t="s">
        <v>577</v>
      </c>
      <c r="E43" s="30" t="s">
        <v>368</v>
      </c>
      <c r="F43" s="30"/>
      <c r="G43" s="10" t="s">
        <v>385</v>
      </c>
      <c r="H43" s="10"/>
      <c r="I43" s="10"/>
      <c r="J43" s="10"/>
      <c r="K43" s="119"/>
      <c r="L43" s="31" t="s">
        <v>526</v>
      </c>
      <c r="M43" s="31" t="s">
        <v>526</v>
      </c>
      <c r="N43" s="11" t="s">
        <v>733</v>
      </c>
      <c r="O43" s="31" t="s">
        <v>526</v>
      </c>
      <c r="P43" s="31" t="s">
        <v>525</v>
      </c>
      <c r="Q43" s="31" t="s">
        <v>525</v>
      </c>
      <c r="R43" s="31" t="s">
        <v>525</v>
      </c>
      <c r="S43" s="31" t="s">
        <v>526</v>
      </c>
      <c r="T43" s="119"/>
      <c r="U43" s="119"/>
      <c r="V43" s="119"/>
      <c r="W43" s="119"/>
      <c r="X43" s="119"/>
      <c r="Y43" s="119"/>
      <c r="Z43" s="119"/>
      <c r="AA43" s="119"/>
      <c r="AB43" s="119"/>
      <c r="AC43" s="119"/>
      <c r="AD43" s="119"/>
      <c r="AE43" s="119"/>
      <c r="AF43" s="119"/>
      <c r="AG43" s="16" t="s">
        <v>964</v>
      </c>
      <c r="AH43" s="119"/>
      <c r="AI43" s="119"/>
      <c r="AJ43" s="119"/>
      <c r="AK43" s="24"/>
      <c r="AL43" s="119"/>
      <c r="AM43" s="119"/>
      <c r="AN43" s="119"/>
      <c r="AO43" s="119"/>
      <c r="AP43" s="11"/>
      <c r="AQ43" s="11"/>
      <c r="JK43" s="15"/>
      <c r="JL43" s="15"/>
      <c r="JM43" s="15"/>
      <c r="JN43" s="15"/>
    </row>
    <row r="44" spans="1:274" s="13" customFormat="1" ht="30">
      <c r="A44" s="10" t="s">
        <v>489</v>
      </c>
      <c r="B44" s="10" t="s">
        <v>1550</v>
      </c>
      <c r="C44" s="10" t="s">
        <v>1551</v>
      </c>
      <c r="D44" s="32" t="s">
        <v>594</v>
      </c>
      <c r="E44" s="30" t="s">
        <v>1544</v>
      </c>
      <c r="F44" s="30"/>
      <c r="G44" s="10" t="s">
        <v>385</v>
      </c>
      <c r="H44" s="10"/>
      <c r="I44" s="10"/>
      <c r="J44" s="10"/>
      <c r="K44" s="119">
        <v>43605</v>
      </c>
      <c r="L44" s="31" t="s">
        <v>1554</v>
      </c>
      <c r="M44" s="31" t="s">
        <v>526</v>
      </c>
      <c r="N44" s="11" t="s">
        <v>1552</v>
      </c>
      <c r="O44" s="31" t="s">
        <v>526</v>
      </c>
      <c r="P44" s="31"/>
      <c r="Q44" s="31"/>
      <c r="R44" s="31" t="s">
        <v>526</v>
      </c>
      <c r="S44" s="31" t="s">
        <v>526</v>
      </c>
      <c r="T44" s="119"/>
      <c r="U44" s="119"/>
      <c r="V44" s="119"/>
      <c r="W44" s="119"/>
      <c r="X44" s="119"/>
      <c r="Y44" s="119"/>
      <c r="Z44" s="119"/>
      <c r="AA44" s="119"/>
      <c r="AB44" s="119"/>
      <c r="AC44" s="119"/>
      <c r="AD44" s="119"/>
      <c r="AE44" s="119"/>
      <c r="AF44" s="119"/>
      <c r="AG44" s="183" t="s">
        <v>1553</v>
      </c>
      <c r="AH44" s="119">
        <v>43598</v>
      </c>
      <c r="AI44" s="119">
        <v>43598</v>
      </c>
      <c r="AJ44" s="119">
        <v>43453</v>
      </c>
      <c r="AK44" s="24"/>
      <c r="AL44" s="119"/>
      <c r="AM44" s="119"/>
      <c r="AN44" s="119">
        <v>43236</v>
      </c>
      <c r="AO44" s="119">
        <v>43236</v>
      </c>
      <c r="AP44" s="11"/>
      <c r="AQ44" s="11"/>
      <c r="JK44" s="15"/>
      <c r="JL44" s="15"/>
      <c r="JM44" s="15"/>
      <c r="JN44" s="15"/>
    </row>
    <row r="45" spans="1:274" s="13" customFormat="1" ht="120">
      <c r="A45" s="10" t="s">
        <v>10</v>
      </c>
      <c r="B45" s="10" t="s">
        <v>1236</v>
      </c>
      <c r="C45" s="10" t="s">
        <v>1234</v>
      </c>
      <c r="D45" s="32" t="s">
        <v>846</v>
      </c>
      <c r="E45" s="30" t="s">
        <v>1264</v>
      </c>
      <c r="F45" s="30" t="s">
        <v>526</v>
      </c>
      <c r="G45" s="10" t="s">
        <v>385</v>
      </c>
      <c r="H45" s="10"/>
      <c r="I45" s="10"/>
      <c r="J45" s="10"/>
      <c r="K45" s="119"/>
      <c r="L45" s="31" t="s">
        <v>994</v>
      </c>
      <c r="M45" s="31" t="s">
        <v>526</v>
      </c>
      <c r="N45" s="11" t="s">
        <v>995</v>
      </c>
      <c r="O45" s="31" t="s">
        <v>525</v>
      </c>
      <c r="P45" s="31" t="s">
        <v>525</v>
      </c>
      <c r="Q45" s="31" t="s">
        <v>525</v>
      </c>
      <c r="R45" s="31" t="s">
        <v>525</v>
      </c>
      <c r="S45" s="31" t="s">
        <v>525</v>
      </c>
      <c r="T45" s="119"/>
      <c r="U45" s="119"/>
      <c r="V45" s="119"/>
      <c r="W45" s="119"/>
      <c r="X45" s="119"/>
      <c r="Y45" s="119"/>
      <c r="Z45" s="119"/>
      <c r="AA45" s="119"/>
      <c r="AB45" s="119"/>
      <c r="AC45" s="119"/>
      <c r="AD45" s="119"/>
      <c r="AE45" s="119"/>
      <c r="AF45" s="119"/>
      <c r="AG45" s="16" t="s">
        <v>993</v>
      </c>
      <c r="AH45" s="119"/>
      <c r="AI45" s="119"/>
      <c r="AJ45" s="119"/>
      <c r="AK45" s="24"/>
      <c r="AL45" s="119"/>
      <c r="AM45" s="119"/>
      <c r="AN45" s="119"/>
      <c r="AO45" s="119"/>
      <c r="AP45" s="11"/>
      <c r="AQ45" s="11"/>
      <c r="JK45" s="15"/>
      <c r="JL45" s="15"/>
      <c r="JM45" s="15"/>
      <c r="JN45" s="15"/>
    </row>
    <row r="46" spans="1:274" s="13" customFormat="1" ht="30">
      <c r="A46" s="10" t="s">
        <v>17</v>
      </c>
      <c r="B46" s="10" t="s">
        <v>1546</v>
      </c>
      <c r="C46" s="10" t="s">
        <v>1547</v>
      </c>
      <c r="D46" s="32" t="s">
        <v>594</v>
      </c>
      <c r="E46" s="30" t="s">
        <v>1544</v>
      </c>
      <c r="F46" s="30"/>
      <c r="G46" s="10" t="s">
        <v>385</v>
      </c>
      <c r="H46" s="10"/>
      <c r="I46" s="10"/>
      <c r="J46" s="10"/>
      <c r="K46" s="119">
        <v>43605</v>
      </c>
      <c r="L46" s="31"/>
      <c r="M46" s="31" t="s">
        <v>526</v>
      </c>
      <c r="N46" s="11" t="s">
        <v>1548</v>
      </c>
      <c r="O46" s="31" t="s">
        <v>526</v>
      </c>
      <c r="P46" s="31"/>
      <c r="Q46" s="31"/>
      <c r="R46" s="31" t="s">
        <v>526</v>
      </c>
      <c r="S46" s="31" t="s">
        <v>526</v>
      </c>
      <c r="T46" s="119"/>
      <c r="U46" s="119"/>
      <c r="V46" s="119"/>
      <c r="W46" s="119"/>
      <c r="X46" s="119"/>
      <c r="Y46" s="119"/>
      <c r="Z46" s="119"/>
      <c r="AA46" s="119"/>
      <c r="AB46" s="119"/>
      <c r="AC46" s="119"/>
      <c r="AD46" s="119"/>
      <c r="AE46" s="119"/>
      <c r="AF46" s="119"/>
      <c r="AG46" s="183" t="s">
        <v>1549</v>
      </c>
      <c r="AH46" s="119">
        <v>43598</v>
      </c>
      <c r="AI46" s="119">
        <v>43598</v>
      </c>
      <c r="AJ46" s="119">
        <v>43598</v>
      </c>
      <c r="AK46" s="24"/>
      <c r="AL46" s="119"/>
      <c r="AM46" s="119"/>
      <c r="AN46" s="119">
        <v>43236</v>
      </c>
      <c r="AO46" s="119">
        <v>43236</v>
      </c>
      <c r="AP46" s="11"/>
      <c r="AQ46" s="11"/>
      <c r="JK46" s="15"/>
      <c r="JL46" s="15"/>
      <c r="JM46" s="15"/>
      <c r="JN46" s="15"/>
    </row>
    <row r="47" spans="1:274" s="13" customFormat="1" ht="45">
      <c r="A47" s="10" t="s">
        <v>17</v>
      </c>
      <c r="B47" s="10" t="s">
        <v>1406</v>
      </c>
      <c r="C47" s="10" t="s">
        <v>1447</v>
      </c>
      <c r="D47" s="32" t="s">
        <v>1270</v>
      </c>
      <c r="E47" s="30" t="s">
        <v>1407</v>
      </c>
      <c r="F47" s="30"/>
      <c r="G47" s="10" t="s">
        <v>385</v>
      </c>
      <c r="H47" s="10"/>
      <c r="I47" s="10"/>
      <c r="J47" s="10"/>
      <c r="K47" s="119">
        <v>43555</v>
      </c>
      <c r="L47" s="31" t="s">
        <v>1409</v>
      </c>
      <c r="M47" s="31" t="s">
        <v>526</v>
      </c>
      <c r="N47" s="11" t="s">
        <v>1408</v>
      </c>
      <c r="O47" s="31"/>
      <c r="P47" s="31"/>
      <c r="Q47" s="31"/>
      <c r="R47" s="31"/>
      <c r="S47" s="31"/>
      <c r="T47" s="119"/>
      <c r="U47" s="119"/>
      <c r="V47" s="119"/>
      <c r="W47" s="119"/>
      <c r="X47" s="119"/>
      <c r="Y47" s="119"/>
      <c r="Z47" s="119"/>
      <c r="AA47" s="119"/>
      <c r="AB47" s="119"/>
      <c r="AC47" s="119"/>
      <c r="AD47" s="119"/>
      <c r="AE47" s="119"/>
      <c r="AF47" s="119"/>
      <c r="AG47" s="183" t="s">
        <v>1410</v>
      </c>
      <c r="AH47" s="119">
        <v>43535</v>
      </c>
      <c r="AI47" s="119"/>
      <c r="AJ47" s="119">
        <v>43535</v>
      </c>
      <c r="AK47" s="24"/>
      <c r="AL47" s="119"/>
      <c r="AM47" s="119"/>
      <c r="AN47" s="119">
        <v>43228</v>
      </c>
      <c r="AO47" s="119">
        <v>43228</v>
      </c>
      <c r="AP47" s="11"/>
      <c r="AQ47" s="11"/>
      <c r="JK47" s="15"/>
      <c r="JL47" s="15"/>
      <c r="JM47" s="15"/>
      <c r="JN47" s="15"/>
    </row>
    <row r="48" spans="1:274" s="13" customFormat="1">
      <c r="A48" s="10" t="s">
        <v>17</v>
      </c>
      <c r="B48" s="10" t="s">
        <v>1206</v>
      </c>
      <c r="C48" s="10" t="s">
        <v>1203</v>
      </c>
      <c r="D48" s="32" t="s">
        <v>577</v>
      </c>
      <c r="E48" s="30" t="s">
        <v>368</v>
      </c>
      <c r="F48" s="30"/>
      <c r="G48" s="10" t="s">
        <v>385</v>
      </c>
      <c r="H48" s="10"/>
      <c r="I48" s="10"/>
      <c r="J48" s="10"/>
      <c r="K48" s="119"/>
      <c r="L48" s="31" t="s">
        <v>526</v>
      </c>
      <c r="M48" s="31" t="s">
        <v>526</v>
      </c>
      <c r="N48" s="11" t="s">
        <v>959</v>
      </c>
      <c r="O48" s="31" t="s">
        <v>526</v>
      </c>
      <c r="P48" s="31" t="s">
        <v>525</v>
      </c>
      <c r="Q48" s="31" t="s">
        <v>526</v>
      </c>
      <c r="R48" s="31" t="s">
        <v>526</v>
      </c>
      <c r="S48" s="31" t="s">
        <v>526</v>
      </c>
      <c r="T48" s="119"/>
      <c r="U48" s="119"/>
      <c r="V48" s="119"/>
      <c r="W48" s="119"/>
      <c r="X48" s="119"/>
      <c r="Y48" s="119"/>
      <c r="Z48" s="119"/>
      <c r="AA48" s="119"/>
      <c r="AB48" s="119"/>
      <c r="AC48" s="119"/>
      <c r="AD48" s="119"/>
      <c r="AE48" s="119"/>
      <c r="AF48" s="119"/>
      <c r="AG48" s="16" t="s">
        <v>958</v>
      </c>
      <c r="AH48" s="119"/>
      <c r="AI48" s="119"/>
      <c r="AJ48" s="119">
        <v>43453</v>
      </c>
      <c r="AK48" s="24"/>
      <c r="AL48" s="119"/>
      <c r="AM48" s="119"/>
      <c r="AN48" s="119"/>
      <c r="AO48" s="119"/>
      <c r="AP48" s="11"/>
      <c r="AQ48" s="11"/>
      <c r="JK48" s="15"/>
      <c r="JL48" s="15"/>
      <c r="JM48" s="15"/>
      <c r="JN48" s="15"/>
    </row>
    <row r="49" spans="1:274" s="13" customFormat="1">
      <c r="A49" s="19" t="s">
        <v>10</v>
      </c>
      <c r="B49" s="19" t="s">
        <v>496</v>
      </c>
      <c r="C49" s="19" t="s">
        <v>495</v>
      </c>
      <c r="D49" s="32" t="s">
        <v>764</v>
      </c>
      <c r="E49" s="22" t="s">
        <v>497</v>
      </c>
      <c r="F49" s="22" t="s">
        <v>526</v>
      </c>
      <c r="G49" s="19" t="s">
        <v>385</v>
      </c>
      <c r="H49" s="19"/>
      <c r="I49" s="19"/>
      <c r="J49" s="19"/>
      <c r="K49" s="20">
        <v>43027</v>
      </c>
      <c r="L49" s="54"/>
      <c r="M49" s="54"/>
      <c r="N49" s="19"/>
      <c r="O49" s="22"/>
      <c r="P49" s="22"/>
      <c r="Q49" s="22"/>
      <c r="R49" s="22"/>
      <c r="S49" s="22"/>
      <c r="T49" s="20">
        <v>43027</v>
      </c>
      <c r="U49" s="20">
        <v>43027</v>
      </c>
      <c r="V49" s="20"/>
      <c r="W49" s="20"/>
      <c r="X49" s="20"/>
      <c r="Y49" s="20"/>
      <c r="Z49" s="20"/>
      <c r="AA49" s="20"/>
      <c r="AB49" s="20">
        <v>43027</v>
      </c>
      <c r="AC49" s="20"/>
      <c r="AD49" s="20"/>
      <c r="AE49" s="20"/>
      <c r="AF49" s="20"/>
      <c r="AG49" s="21" t="s">
        <v>498</v>
      </c>
      <c r="AH49" s="20">
        <v>42858</v>
      </c>
      <c r="AI49" s="20">
        <v>42902</v>
      </c>
      <c r="AJ49" s="20"/>
      <c r="AK49" s="20" t="s">
        <v>395</v>
      </c>
      <c r="AL49" s="20"/>
      <c r="AM49" s="20"/>
      <c r="AN49" s="20"/>
      <c r="AO49" s="20"/>
      <c r="AP49" s="22"/>
      <c r="AQ49" s="19"/>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row>
    <row r="50" spans="1:274" s="13" customFormat="1">
      <c r="A50" s="10" t="s">
        <v>17</v>
      </c>
      <c r="B50" s="10" t="s">
        <v>1222</v>
      </c>
      <c r="C50" s="10" t="s">
        <v>1220</v>
      </c>
      <c r="D50" s="32" t="s">
        <v>979</v>
      </c>
      <c r="E50" s="30" t="s">
        <v>381</v>
      </c>
      <c r="F50" s="30"/>
      <c r="G50" s="10" t="s">
        <v>385</v>
      </c>
      <c r="H50" s="10"/>
      <c r="I50" s="10"/>
      <c r="J50" s="10"/>
      <c r="K50" s="119"/>
      <c r="L50" s="31" t="s">
        <v>525</v>
      </c>
      <c r="M50" s="31" t="s">
        <v>526</v>
      </c>
      <c r="N50" s="11" t="s">
        <v>782</v>
      </c>
      <c r="O50" s="31" t="s">
        <v>525</v>
      </c>
      <c r="P50" s="31" t="s">
        <v>525</v>
      </c>
      <c r="Q50" s="31" t="s">
        <v>526</v>
      </c>
      <c r="R50" s="31" t="s">
        <v>525</v>
      </c>
      <c r="S50" s="31" t="s">
        <v>525</v>
      </c>
      <c r="T50" s="119"/>
      <c r="U50" s="119"/>
      <c r="V50" s="119"/>
      <c r="W50" s="119"/>
      <c r="X50" s="119"/>
      <c r="Y50" s="119"/>
      <c r="Z50" s="119"/>
      <c r="AA50" s="119"/>
      <c r="AB50" s="119"/>
      <c r="AC50" s="119"/>
      <c r="AD50" s="119"/>
      <c r="AE50" s="119"/>
      <c r="AF50" s="119"/>
      <c r="AG50" s="16" t="s">
        <v>980</v>
      </c>
      <c r="AH50" s="119"/>
      <c r="AI50" s="119"/>
      <c r="AJ50" s="119"/>
      <c r="AK50" s="24"/>
      <c r="AL50" s="119"/>
      <c r="AM50" s="119"/>
      <c r="AN50" s="119"/>
      <c r="AO50" s="119"/>
      <c r="AP50" s="11"/>
      <c r="AQ50" s="11"/>
    </row>
    <row r="51" spans="1:274" s="13" customFormat="1">
      <c r="A51" s="19" t="s">
        <v>172</v>
      </c>
      <c r="B51" s="19" t="s">
        <v>227</v>
      </c>
      <c r="C51" s="19" t="s">
        <v>228</v>
      </c>
      <c r="D51" s="18" t="s">
        <v>669</v>
      </c>
      <c r="E51" s="22" t="s">
        <v>229</v>
      </c>
      <c r="F51" s="22"/>
      <c r="G51" s="19" t="s">
        <v>385</v>
      </c>
      <c r="H51" s="19"/>
      <c r="I51" s="19"/>
      <c r="J51" s="19"/>
      <c r="K51" s="20"/>
      <c r="L51" s="54"/>
      <c r="M51" s="54"/>
      <c r="N51" s="22"/>
      <c r="O51" s="22"/>
      <c r="P51" s="22"/>
      <c r="Q51" s="22"/>
      <c r="R51" s="22"/>
      <c r="S51" s="22"/>
      <c r="T51" s="20"/>
      <c r="U51" s="20"/>
      <c r="V51" s="20"/>
      <c r="W51" s="20"/>
      <c r="X51" s="20"/>
      <c r="Y51" s="20"/>
      <c r="Z51" s="20"/>
      <c r="AA51" s="20"/>
      <c r="AB51" s="20"/>
      <c r="AC51" s="20" t="s">
        <v>88</v>
      </c>
      <c r="AD51" s="20"/>
      <c r="AE51" s="20"/>
      <c r="AF51" s="20"/>
      <c r="AG51" s="19" t="s">
        <v>230</v>
      </c>
      <c r="AH51" s="20">
        <v>42571</v>
      </c>
      <c r="AI51" s="20">
        <v>42936</v>
      </c>
      <c r="AJ51" s="20">
        <v>43453</v>
      </c>
      <c r="AK51" s="20" t="s">
        <v>307</v>
      </c>
      <c r="AL51" s="20"/>
      <c r="AM51" s="20"/>
      <c r="AN51" s="20"/>
      <c r="AO51" s="20"/>
      <c r="AP51" s="22"/>
      <c r="AQ51" s="46"/>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c r="JE51" s="45"/>
      <c r="JF51" s="45"/>
      <c r="JG51" s="45"/>
      <c r="JH51" s="45"/>
      <c r="JI51" s="45"/>
      <c r="JJ51" s="45"/>
      <c r="JK51" s="45"/>
      <c r="JL51" s="45"/>
      <c r="JM51" s="45"/>
      <c r="JN51" s="45"/>
    </row>
    <row r="52" spans="1:274" s="13" customFormat="1" ht="60">
      <c r="A52" s="10" t="s">
        <v>17</v>
      </c>
      <c r="B52" s="10" t="s">
        <v>1221</v>
      </c>
      <c r="C52" s="10" t="s">
        <v>1098</v>
      </c>
      <c r="D52" s="32" t="s">
        <v>589</v>
      </c>
      <c r="E52" s="30" t="s">
        <v>1255</v>
      </c>
      <c r="F52" s="30"/>
      <c r="G52" s="10" t="s">
        <v>385</v>
      </c>
      <c r="H52" s="10"/>
      <c r="I52" s="10"/>
      <c r="J52" s="10"/>
      <c r="K52" s="119"/>
      <c r="L52" s="31" t="s">
        <v>977</v>
      </c>
      <c r="M52" s="31" t="s">
        <v>526</v>
      </c>
      <c r="N52" s="11" t="s">
        <v>978</v>
      </c>
      <c r="O52" s="31" t="s">
        <v>525</v>
      </c>
      <c r="P52" s="31" t="s">
        <v>525</v>
      </c>
      <c r="Q52" s="31" t="s">
        <v>525</v>
      </c>
      <c r="R52" s="31" t="s">
        <v>525</v>
      </c>
      <c r="S52" s="31" t="s">
        <v>525</v>
      </c>
      <c r="T52" s="119"/>
      <c r="U52" s="119"/>
      <c r="V52" s="119"/>
      <c r="W52" s="119"/>
      <c r="X52" s="119"/>
      <c r="Y52" s="119"/>
      <c r="Z52" s="119"/>
      <c r="AA52" s="119"/>
      <c r="AB52" s="119"/>
      <c r="AC52" s="119"/>
      <c r="AD52" s="119"/>
      <c r="AE52" s="119"/>
      <c r="AF52" s="119"/>
      <c r="AG52" s="16" t="s">
        <v>976</v>
      </c>
      <c r="AH52" s="119"/>
      <c r="AI52" s="119"/>
      <c r="AJ52" s="119">
        <v>43453</v>
      </c>
      <c r="AK52" s="24"/>
      <c r="AL52" s="119"/>
      <c r="AM52" s="119"/>
      <c r="AN52" s="119"/>
      <c r="AO52" s="119"/>
      <c r="AP52" s="11"/>
      <c r="AQ52" s="11"/>
    </row>
    <row r="53" spans="1:274" s="13" customFormat="1">
      <c r="A53" s="10" t="s">
        <v>489</v>
      </c>
      <c r="B53" s="10" t="s">
        <v>1215</v>
      </c>
      <c r="C53" s="10" t="s">
        <v>1216</v>
      </c>
      <c r="D53" s="32" t="s">
        <v>680</v>
      </c>
      <c r="E53" s="30" t="s">
        <v>1254</v>
      </c>
      <c r="F53" s="30"/>
      <c r="G53" s="10" t="s">
        <v>385</v>
      </c>
      <c r="H53" s="10"/>
      <c r="I53" s="10"/>
      <c r="J53" s="10"/>
      <c r="K53" s="119"/>
      <c r="L53" s="31" t="s">
        <v>525</v>
      </c>
      <c r="M53" s="31" t="s">
        <v>526</v>
      </c>
      <c r="N53" s="11" t="s">
        <v>969</v>
      </c>
      <c r="O53" s="31" t="s">
        <v>525</v>
      </c>
      <c r="P53" s="31" t="s">
        <v>525</v>
      </c>
      <c r="Q53" s="31" t="s">
        <v>526</v>
      </c>
      <c r="R53" s="31" t="s">
        <v>525</v>
      </c>
      <c r="S53" s="31" t="s">
        <v>525</v>
      </c>
      <c r="T53" s="119"/>
      <c r="U53" s="119"/>
      <c r="V53" s="119"/>
      <c r="W53" s="119"/>
      <c r="X53" s="119"/>
      <c r="Y53" s="119"/>
      <c r="Z53" s="119"/>
      <c r="AA53" s="119"/>
      <c r="AB53" s="119"/>
      <c r="AC53" s="119"/>
      <c r="AD53" s="119"/>
      <c r="AE53" s="119"/>
      <c r="AF53" s="119"/>
      <c r="AG53" s="16" t="s">
        <v>968</v>
      </c>
      <c r="AH53" s="119"/>
      <c r="AI53" s="119"/>
      <c r="AJ53" s="119"/>
      <c r="AK53" s="24" t="s">
        <v>970</v>
      </c>
      <c r="AL53" s="119"/>
      <c r="AM53" s="119"/>
      <c r="AN53" s="119">
        <v>43000</v>
      </c>
      <c r="AO53" s="119">
        <v>43000</v>
      </c>
      <c r="AP53" s="11"/>
      <c r="AQ53" s="11"/>
      <c r="JK53" s="45"/>
      <c r="JL53" s="45"/>
      <c r="JM53" s="45"/>
      <c r="JN53" s="45"/>
    </row>
    <row r="54" spans="1:274" s="13" customFormat="1" ht="75">
      <c r="A54" s="10" t="s">
        <v>10</v>
      </c>
      <c r="B54" s="10" t="s">
        <v>1202</v>
      </c>
      <c r="C54" s="10" t="s">
        <v>1198</v>
      </c>
      <c r="D54" s="32" t="s">
        <v>675</v>
      </c>
      <c r="E54" s="30" t="s">
        <v>1247</v>
      </c>
      <c r="F54" s="30"/>
      <c r="G54" s="10" t="s">
        <v>385</v>
      </c>
      <c r="H54" s="10"/>
      <c r="I54" s="10"/>
      <c r="J54" s="10"/>
      <c r="K54" s="119"/>
      <c r="L54" s="31"/>
      <c r="M54" s="31" t="s">
        <v>526</v>
      </c>
      <c r="N54" s="11" t="s">
        <v>953</v>
      </c>
      <c r="O54" s="31" t="s">
        <v>526</v>
      </c>
      <c r="P54" s="31"/>
      <c r="Q54" s="31"/>
      <c r="R54" s="31"/>
      <c r="S54" s="31"/>
      <c r="T54" s="119"/>
      <c r="U54" s="119"/>
      <c r="V54" s="119"/>
      <c r="W54" s="119"/>
      <c r="X54" s="119"/>
      <c r="Y54" s="119"/>
      <c r="Z54" s="119"/>
      <c r="AA54" s="119"/>
      <c r="AB54" s="119"/>
      <c r="AC54" s="119"/>
      <c r="AD54" s="119"/>
      <c r="AE54" s="119"/>
      <c r="AF54" s="119"/>
      <c r="AG54" s="12" t="s">
        <v>952</v>
      </c>
      <c r="AH54" s="119"/>
      <c r="AI54" s="119"/>
      <c r="AJ54" s="119">
        <v>43447</v>
      </c>
      <c r="AK54" s="24"/>
      <c r="AL54" s="119"/>
      <c r="AM54" s="119"/>
      <c r="AN54" s="119">
        <v>43195</v>
      </c>
      <c r="AO54" s="119">
        <v>43195</v>
      </c>
      <c r="AP54" s="11"/>
      <c r="AQ54" s="11"/>
    </row>
    <row r="55" spans="1:274" s="13" customFormat="1">
      <c r="A55" s="10" t="s">
        <v>17</v>
      </c>
      <c r="B55" s="10" t="s">
        <v>1205</v>
      </c>
      <c r="C55" s="10" t="s">
        <v>107</v>
      </c>
      <c r="D55" s="32" t="s">
        <v>577</v>
      </c>
      <c r="E55" s="30" t="s">
        <v>368</v>
      </c>
      <c r="F55" s="30"/>
      <c r="G55" s="10" t="s">
        <v>385</v>
      </c>
      <c r="H55" s="10"/>
      <c r="I55" s="10"/>
      <c r="J55" s="10"/>
      <c r="K55" s="119"/>
      <c r="L55" s="31" t="s">
        <v>525</v>
      </c>
      <c r="M55" s="31" t="s">
        <v>526</v>
      </c>
      <c r="N55" s="11" t="s">
        <v>957</v>
      </c>
      <c r="O55" s="31" t="s">
        <v>525</v>
      </c>
      <c r="P55" s="31" t="s">
        <v>525</v>
      </c>
      <c r="Q55" s="31" t="s">
        <v>525</v>
      </c>
      <c r="R55" s="31" t="s">
        <v>525</v>
      </c>
      <c r="S55" s="31" t="s">
        <v>525</v>
      </c>
      <c r="T55" s="119"/>
      <c r="U55" s="119"/>
      <c r="V55" s="119"/>
      <c r="W55" s="119"/>
      <c r="X55" s="119"/>
      <c r="Y55" s="119"/>
      <c r="Z55" s="119"/>
      <c r="AA55" s="119"/>
      <c r="AB55" s="119"/>
      <c r="AC55" s="119"/>
      <c r="AD55" s="119"/>
      <c r="AE55" s="119"/>
      <c r="AF55" s="119"/>
      <c r="AG55" s="16" t="s">
        <v>956</v>
      </c>
      <c r="AH55" s="119"/>
      <c r="AI55" s="119"/>
      <c r="AJ55" s="119"/>
      <c r="AK55" s="24"/>
      <c r="AL55" s="119"/>
      <c r="AM55" s="119"/>
      <c r="AN55" s="119"/>
      <c r="AO55" s="119"/>
      <c r="AP55" s="11"/>
      <c r="AQ55" s="11"/>
      <c r="JK55" s="15"/>
      <c r="JL55" s="15"/>
      <c r="JM55" s="15"/>
      <c r="JN55" s="15"/>
    </row>
    <row r="56" spans="1:274" s="13" customFormat="1">
      <c r="A56" s="19" t="s">
        <v>10</v>
      </c>
      <c r="B56" s="19" t="s">
        <v>171</v>
      </c>
      <c r="C56" s="19" t="s">
        <v>169</v>
      </c>
      <c r="D56" s="32" t="s">
        <v>577</v>
      </c>
      <c r="E56" s="22" t="s">
        <v>170</v>
      </c>
      <c r="F56" s="22"/>
      <c r="G56" s="19" t="s">
        <v>385</v>
      </c>
      <c r="H56" s="19"/>
      <c r="I56" s="19"/>
      <c r="J56" s="19"/>
      <c r="K56" s="20"/>
      <c r="L56" s="54"/>
      <c r="M56" s="54"/>
      <c r="N56" s="22"/>
      <c r="O56" s="22"/>
      <c r="P56" s="22"/>
      <c r="Q56" s="22"/>
      <c r="R56" s="22"/>
      <c r="S56" s="22"/>
      <c r="T56" s="20"/>
      <c r="U56" s="20"/>
      <c r="V56" s="20"/>
      <c r="W56" s="20"/>
      <c r="X56" s="20"/>
      <c r="Y56" s="20"/>
      <c r="Z56" s="20"/>
      <c r="AA56" s="20"/>
      <c r="AB56" s="20"/>
      <c r="AC56" s="20">
        <v>42303</v>
      </c>
      <c r="AD56" s="20">
        <v>42303</v>
      </c>
      <c r="AE56" s="20"/>
      <c r="AF56" s="20"/>
      <c r="AG56" s="21" t="s">
        <v>279</v>
      </c>
      <c r="AH56" s="20"/>
      <c r="AI56" s="20">
        <v>43461</v>
      </c>
      <c r="AJ56" s="20">
        <v>43461</v>
      </c>
      <c r="AK56" s="20" t="s">
        <v>395</v>
      </c>
      <c r="AL56" s="20"/>
      <c r="AM56" s="20"/>
      <c r="AN56" s="20"/>
      <c r="AO56" s="20"/>
      <c r="AP56" s="22"/>
      <c r="AQ56" s="46"/>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row>
    <row r="57" spans="1:274" s="13" customFormat="1">
      <c r="A57" s="10" t="s">
        <v>10</v>
      </c>
      <c r="B57" s="10" t="s">
        <v>1223</v>
      </c>
      <c r="C57" s="10" t="s">
        <v>111</v>
      </c>
      <c r="D57" s="32" t="s">
        <v>775</v>
      </c>
      <c r="E57" s="30"/>
      <c r="F57" s="30"/>
      <c r="G57" s="10" t="s">
        <v>385</v>
      </c>
      <c r="H57" s="10"/>
      <c r="I57" s="10"/>
      <c r="J57" s="10"/>
      <c r="K57" s="119"/>
      <c r="L57" s="31" t="s">
        <v>525</v>
      </c>
      <c r="M57" s="31" t="s">
        <v>526</v>
      </c>
      <c r="N57" s="11"/>
      <c r="O57" s="31" t="s">
        <v>525</v>
      </c>
      <c r="P57" s="31" t="s">
        <v>525</v>
      </c>
      <c r="Q57" s="31" t="s">
        <v>525</v>
      </c>
      <c r="R57" s="31" t="s">
        <v>525</v>
      </c>
      <c r="S57" s="31" t="s">
        <v>525</v>
      </c>
      <c r="T57" s="119"/>
      <c r="U57" s="119"/>
      <c r="V57" s="119"/>
      <c r="W57" s="119"/>
      <c r="X57" s="119"/>
      <c r="Y57" s="119"/>
      <c r="Z57" s="119"/>
      <c r="AA57" s="119"/>
      <c r="AB57" s="119"/>
      <c r="AC57" s="119"/>
      <c r="AD57" s="119"/>
      <c r="AE57" s="119"/>
      <c r="AF57" s="119"/>
      <c r="AG57" s="16" t="s">
        <v>981</v>
      </c>
      <c r="AH57" s="119"/>
      <c r="AI57" s="119"/>
      <c r="AJ57" s="119"/>
      <c r="AK57" s="24"/>
      <c r="AL57" s="119"/>
      <c r="AM57" s="119"/>
      <c r="AN57" s="119"/>
      <c r="AO57" s="119"/>
      <c r="AP57" s="11"/>
      <c r="AQ57" s="11"/>
    </row>
    <row r="58" spans="1:274" customFormat="1">
      <c r="A58" s="10" t="s">
        <v>17</v>
      </c>
      <c r="B58" s="10" t="s">
        <v>1214</v>
      </c>
      <c r="C58" s="10" t="s">
        <v>1207</v>
      </c>
      <c r="D58" s="32" t="s">
        <v>577</v>
      </c>
      <c r="E58" s="30" t="s">
        <v>368</v>
      </c>
      <c r="F58" s="30"/>
      <c r="G58" s="10" t="s">
        <v>385</v>
      </c>
      <c r="H58" s="10"/>
      <c r="I58" s="10"/>
      <c r="J58" s="10"/>
      <c r="K58" s="119"/>
      <c r="L58" s="31" t="s">
        <v>525</v>
      </c>
      <c r="M58" s="31" t="s">
        <v>526</v>
      </c>
      <c r="N58" s="11" t="s">
        <v>963</v>
      </c>
      <c r="O58" s="31" t="s">
        <v>526</v>
      </c>
      <c r="P58" s="31" t="s">
        <v>525</v>
      </c>
      <c r="Q58" s="31" t="s">
        <v>525</v>
      </c>
      <c r="R58" s="31" t="s">
        <v>525</v>
      </c>
      <c r="S58" s="31" t="s">
        <v>525</v>
      </c>
      <c r="T58" s="119"/>
      <c r="U58" s="119"/>
      <c r="V58" s="119"/>
      <c r="W58" s="119"/>
      <c r="X58" s="119"/>
      <c r="Y58" s="119"/>
      <c r="Z58" s="119"/>
      <c r="AA58" s="119"/>
      <c r="AB58" s="119"/>
      <c r="AC58" s="119"/>
      <c r="AD58" s="119"/>
      <c r="AE58" s="119"/>
      <c r="AF58" s="119"/>
      <c r="AG58" s="16" t="s">
        <v>962</v>
      </c>
      <c r="AH58" s="119"/>
      <c r="AI58" s="119"/>
      <c r="AJ58" s="119"/>
      <c r="AK58" s="24"/>
      <c r="AL58" s="119"/>
      <c r="AM58" s="119"/>
      <c r="AN58" s="119">
        <v>43000</v>
      </c>
      <c r="AO58" s="119">
        <v>43000</v>
      </c>
      <c r="AP58" s="11"/>
      <c r="AQ58" s="11"/>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5"/>
      <c r="JL58" s="15"/>
      <c r="JM58" s="15"/>
      <c r="JN58" s="15"/>
    </row>
    <row r="59" spans="1:274" customFormat="1">
      <c r="D59" s="221"/>
      <c r="K59" s="118"/>
      <c r="T59" s="115"/>
      <c r="U59" s="115"/>
      <c r="V59" s="115"/>
      <c r="W59" s="115"/>
      <c r="X59" s="115"/>
      <c r="Y59" s="115"/>
      <c r="Z59" s="115"/>
      <c r="AA59" s="115"/>
      <c r="AB59" s="115"/>
      <c r="AC59" s="115"/>
      <c r="AD59" s="115"/>
      <c r="AE59" s="115"/>
      <c r="AF59" s="115"/>
      <c r="AN59" s="62"/>
      <c r="AO59" s="62"/>
    </row>
    <row r="60" spans="1:274" customFormat="1">
      <c r="D60" s="221"/>
      <c r="K60" s="118"/>
      <c r="T60" s="115"/>
      <c r="U60" s="115"/>
      <c r="V60" s="115"/>
      <c r="W60" s="115"/>
      <c r="X60" s="115"/>
      <c r="Y60" s="115"/>
      <c r="Z60" s="115"/>
      <c r="AA60" s="115"/>
      <c r="AB60" s="115"/>
      <c r="AC60" s="115"/>
      <c r="AD60" s="115"/>
      <c r="AE60" s="115"/>
      <c r="AF60" s="115"/>
      <c r="AN60" s="146"/>
      <c r="AO60" s="146"/>
    </row>
    <row r="61" spans="1:274" customFormat="1">
      <c r="D61" s="221"/>
      <c r="K61" s="118"/>
      <c r="T61" s="115"/>
      <c r="U61" s="115"/>
      <c r="V61" s="115"/>
      <c r="W61" s="115"/>
      <c r="X61" s="115"/>
      <c r="Y61" s="115"/>
      <c r="Z61" s="115"/>
      <c r="AA61" s="115"/>
      <c r="AB61" s="115"/>
      <c r="AC61" s="115"/>
      <c r="AD61" s="115"/>
      <c r="AE61" s="115"/>
      <c r="AF61" s="115"/>
      <c r="AM61" s="144"/>
      <c r="AN61" s="146"/>
      <c r="AO61" s="62"/>
    </row>
    <row r="62" spans="1:274" customFormat="1">
      <c r="D62" s="221"/>
      <c r="K62" s="118"/>
      <c r="T62" s="115"/>
      <c r="U62" s="115"/>
      <c r="V62" s="115"/>
      <c r="W62" s="115"/>
      <c r="X62" s="115"/>
      <c r="Y62" s="115"/>
      <c r="Z62" s="115"/>
      <c r="AA62" s="115"/>
      <c r="AB62" s="115"/>
      <c r="AC62" s="115"/>
      <c r="AD62" s="115"/>
      <c r="AE62" s="115"/>
      <c r="AF62" s="115"/>
      <c r="AN62" s="62"/>
      <c r="AO62" s="62"/>
    </row>
    <row r="63" spans="1:274" customFormat="1">
      <c r="D63" s="221"/>
      <c r="K63" s="118"/>
      <c r="T63" s="115"/>
      <c r="U63" s="115"/>
      <c r="V63" s="115"/>
      <c r="W63" s="115"/>
      <c r="X63" s="115"/>
      <c r="Y63" s="115"/>
      <c r="Z63" s="115"/>
      <c r="AA63" s="115"/>
      <c r="AB63" s="115"/>
      <c r="AC63" s="115"/>
      <c r="AD63" s="115"/>
      <c r="AE63" s="115"/>
      <c r="AF63" s="115"/>
      <c r="AN63" s="146"/>
      <c r="AO63" s="146"/>
    </row>
    <row r="64" spans="1:274" customFormat="1">
      <c r="D64" s="221"/>
      <c r="K64" s="118"/>
      <c r="T64" s="115"/>
      <c r="U64" s="115"/>
      <c r="V64" s="115"/>
      <c r="W64" s="115"/>
      <c r="X64" s="115"/>
      <c r="Y64" s="115"/>
      <c r="Z64" s="115"/>
      <c r="AA64" s="115"/>
      <c r="AB64" s="115"/>
      <c r="AC64" s="115"/>
      <c r="AD64" s="115"/>
      <c r="AE64" s="115"/>
      <c r="AF64" s="115"/>
      <c r="AN64" s="62"/>
      <c r="AO64" s="62"/>
    </row>
    <row r="65" spans="4:41" customFormat="1">
      <c r="D65" s="221"/>
      <c r="K65" s="118"/>
      <c r="T65" s="115"/>
      <c r="U65" s="115"/>
      <c r="V65" s="115"/>
      <c r="W65" s="115"/>
      <c r="X65" s="115"/>
      <c r="Y65" s="115"/>
      <c r="Z65" s="115"/>
      <c r="AA65" s="115"/>
      <c r="AB65" s="115"/>
      <c r="AC65" s="115"/>
      <c r="AD65" s="115"/>
      <c r="AE65" s="115"/>
      <c r="AF65" s="115"/>
      <c r="AN65" s="62"/>
      <c r="AO65" s="62"/>
    </row>
    <row r="66" spans="4:41" customFormat="1">
      <c r="D66" s="221"/>
      <c r="K66" s="118"/>
      <c r="T66" s="115"/>
      <c r="U66" s="115"/>
      <c r="V66" s="115"/>
      <c r="W66" s="115"/>
      <c r="X66" s="115"/>
      <c r="Y66" s="115"/>
      <c r="Z66" s="115"/>
      <c r="AA66" s="115"/>
      <c r="AB66" s="115"/>
      <c r="AC66" s="115"/>
      <c r="AD66" s="115"/>
      <c r="AE66" s="115"/>
      <c r="AF66" s="115"/>
      <c r="AN66" s="146"/>
      <c r="AO66" s="146"/>
    </row>
    <row r="67" spans="4:41" customFormat="1">
      <c r="D67" s="221"/>
      <c r="K67" s="118"/>
      <c r="T67" s="115"/>
      <c r="U67" s="115"/>
      <c r="V67" s="115"/>
      <c r="W67" s="115"/>
      <c r="X67" s="115"/>
      <c r="Y67" s="115"/>
      <c r="Z67" s="115"/>
      <c r="AA67" s="115"/>
      <c r="AB67" s="115"/>
      <c r="AC67" s="115"/>
      <c r="AD67" s="115"/>
      <c r="AE67" s="115"/>
      <c r="AF67" s="115"/>
      <c r="AN67" s="62"/>
      <c r="AO67" s="62"/>
    </row>
    <row r="68" spans="4:41" customFormat="1">
      <c r="D68" s="221"/>
      <c r="K68" s="118"/>
      <c r="T68" s="115"/>
      <c r="U68" s="115"/>
      <c r="V68" s="115"/>
      <c r="W68" s="115"/>
      <c r="X68" s="115"/>
      <c r="Y68" s="115"/>
      <c r="Z68" s="115"/>
      <c r="AA68" s="115"/>
      <c r="AB68" s="115"/>
      <c r="AC68" s="115"/>
      <c r="AD68" s="115"/>
      <c r="AE68" s="115"/>
      <c r="AF68" s="115"/>
      <c r="AN68" s="62"/>
      <c r="AO68" s="62"/>
    </row>
    <row r="69" spans="4:41" customFormat="1">
      <c r="D69" s="221"/>
      <c r="K69" s="118"/>
      <c r="T69" s="115"/>
      <c r="U69" s="115"/>
      <c r="V69" s="115"/>
      <c r="W69" s="115"/>
      <c r="X69" s="115"/>
      <c r="Y69" s="115"/>
      <c r="Z69" s="115"/>
      <c r="AA69" s="115"/>
      <c r="AB69" s="115"/>
      <c r="AC69" s="115"/>
      <c r="AD69" s="115"/>
      <c r="AE69" s="115"/>
      <c r="AF69" s="115"/>
      <c r="AN69" s="62"/>
      <c r="AO69" s="62"/>
    </row>
    <row r="70" spans="4:41" customFormat="1">
      <c r="D70" s="221"/>
      <c r="K70" s="118"/>
      <c r="T70" s="115"/>
      <c r="U70" s="115"/>
      <c r="V70" s="115"/>
      <c r="W70" s="115"/>
      <c r="X70" s="115"/>
      <c r="Y70" s="115"/>
      <c r="Z70" s="115"/>
      <c r="AA70" s="115"/>
      <c r="AB70" s="115"/>
      <c r="AC70" s="115"/>
      <c r="AD70" s="115"/>
      <c r="AE70" s="115"/>
      <c r="AF70" s="115"/>
      <c r="AN70" s="62"/>
      <c r="AO70" s="62"/>
    </row>
    <row r="71" spans="4:41" customFormat="1">
      <c r="D71" s="221"/>
      <c r="K71" s="118"/>
      <c r="T71" s="115"/>
      <c r="U71" s="115"/>
      <c r="V71" s="115"/>
      <c r="W71" s="115"/>
      <c r="X71" s="115"/>
      <c r="Y71" s="115"/>
      <c r="Z71" s="115"/>
      <c r="AA71" s="115"/>
      <c r="AB71" s="115"/>
      <c r="AC71" s="115"/>
      <c r="AD71" s="115"/>
      <c r="AE71" s="115"/>
      <c r="AF71" s="115"/>
      <c r="AN71" s="146"/>
      <c r="AO71" s="146"/>
    </row>
    <row r="72" spans="4:41" customFormat="1">
      <c r="D72" s="221"/>
      <c r="K72" s="118"/>
      <c r="T72" s="115"/>
      <c r="U72" s="115"/>
      <c r="V72" s="115"/>
      <c r="W72" s="115"/>
      <c r="X72" s="115"/>
      <c r="Y72" s="115"/>
      <c r="Z72" s="115"/>
      <c r="AA72" s="115"/>
      <c r="AB72" s="115"/>
      <c r="AC72" s="115"/>
      <c r="AD72" s="115"/>
      <c r="AE72" s="115"/>
      <c r="AF72" s="115"/>
      <c r="AN72" s="62"/>
      <c r="AO72" s="62"/>
    </row>
    <row r="73" spans="4:41" customFormat="1">
      <c r="D73" s="221"/>
      <c r="K73" s="118"/>
      <c r="T73" s="115"/>
      <c r="U73" s="115"/>
      <c r="V73" s="115"/>
      <c r="W73" s="115"/>
      <c r="X73" s="115"/>
      <c r="Y73" s="115"/>
      <c r="Z73" s="115"/>
      <c r="AA73" s="115"/>
      <c r="AB73" s="115"/>
      <c r="AC73" s="115"/>
      <c r="AD73" s="115"/>
      <c r="AE73" s="115"/>
      <c r="AF73" s="115"/>
      <c r="AN73" s="62"/>
      <c r="AO73" s="62"/>
    </row>
    <row r="74" spans="4:41" customFormat="1">
      <c r="D74" s="221"/>
      <c r="K74" s="118"/>
      <c r="T74" s="115"/>
      <c r="U74" s="115"/>
      <c r="V74" s="115"/>
      <c r="W74" s="115"/>
      <c r="X74" s="115"/>
      <c r="Y74" s="115"/>
      <c r="Z74" s="115"/>
      <c r="AA74" s="115"/>
      <c r="AB74" s="115"/>
      <c r="AC74" s="115"/>
      <c r="AD74" s="115"/>
      <c r="AE74" s="115"/>
      <c r="AF74" s="115"/>
      <c r="AN74" s="62"/>
      <c r="AO74" s="62"/>
    </row>
    <row r="75" spans="4:41" customFormat="1">
      <c r="D75" s="221"/>
      <c r="K75" s="118"/>
      <c r="T75" s="115"/>
      <c r="U75" s="115"/>
      <c r="V75" s="115"/>
      <c r="W75" s="115"/>
      <c r="X75" s="115"/>
      <c r="Y75" s="115"/>
      <c r="Z75" s="115"/>
      <c r="AA75" s="115"/>
      <c r="AB75" s="115"/>
      <c r="AC75" s="115"/>
      <c r="AD75" s="115"/>
      <c r="AE75" s="115"/>
      <c r="AF75" s="115"/>
      <c r="AN75" s="62"/>
      <c r="AO75" s="62"/>
    </row>
    <row r="76" spans="4:41" customFormat="1">
      <c r="D76" s="221"/>
      <c r="K76" s="118"/>
      <c r="T76" s="115"/>
      <c r="U76" s="115"/>
      <c r="V76" s="115"/>
      <c r="W76" s="115"/>
      <c r="X76" s="115"/>
      <c r="Y76" s="115"/>
      <c r="Z76" s="115"/>
      <c r="AA76" s="115"/>
      <c r="AB76" s="115"/>
      <c r="AC76" s="115"/>
      <c r="AD76" s="115"/>
      <c r="AE76" s="115"/>
      <c r="AF76" s="115"/>
      <c r="AN76" s="62"/>
      <c r="AO76" s="62"/>
    </row>
    <row r="77" spans="4:41" customFormat="1">
      <c r="D77" s="221"/>
      <c r="K77" s="118"/>
      <c r="T77" s="115"/>
      <c r="U77" s="115"/>
      <c r="V77" s="115"/>
      <c r="W77" s="115"/>
      <c r="X77" s="115"/>
      <c r="Y77" s="115"/>
      <c r="Z77" s="115"/>
      <c r="AA77" s="115"/>
      <c r="AB77" s="115"/>
      <c r="AC77" s="115"/>
      <c r="AD77" s="115"/>
      <c r="AE77" s="115"/>
      <c r="AF77" s="115"/>
      <c r="AN77" s="62"/>
      <c r="AO77" s="62"/>
    </row>
    <row r="78" spans="4:41" customFormat="1">
      <c r="D78" s="221"/>
      <c r="K78" s="118"/>
      <c r="T78" s="115"/>
      <c r="U78" s="115"/>
      <c r="V78" s="115"/>
      <c r="W78" s="115"/>
      <c r="X78" s="115"/>
      <c r="Y78" s="115"/>
      <c r="Z78" s="115"/>
      <c r="AA78" s="115"/>
      <c r="AB78" s="115"/>
      <c r="AC78" s="115"/>
      <c r="AD78" s="115"/>
      <c r="AE78" s="115"/>
      <c r="AF78" s="115"/>
      <c r="AN78" s="146">
        <v>43161</v>
      </c>
      <c r="AO78" s="146">
        <v>43161</v>
      </c>
    </row>
    <row r="79" spans="4:41" customFormat="1">
      <c r="D79" s="221"/>
      <c r="K79" s="118"/>
      <c r="T79" s="115"/>
      <c r="U79" s="115"/>
      <c r="V79" s="115"/>
      <c r="W79" s="115"/>
      <c r="X79" s="115"/>
      <c r="Y79" s="115"/>
      <c r="Z79" s="115"/>
      <c r="AA79" s="115"/>
      <c r="AB79" s="115"/>
      <c r="AC79" s="115"/>
      <c r="AD79" s="115"/>
      <c r="AE79" s="115"/>
      <c r="AF79" s="115"/>
      <c r="AN79" s="62"/>
      <c r="AO79" s="62"/>
    </row>
    <row r="80" spans="4:41" customFormat="1">
      <c r="D80" s="221"/>
      <c r="K80" s="118"/>
      <c r="T80" s="115"/>
      <c r="U80" s="115"/>
      <c r="V80" s="115"/>
      <c r="W80" s="115"/>
      <c r="X80" s="115"/>
      <c r="Y80" s="115"/>
      <c r="Z80" s="115"/>
      <c r="AA80" s="115"/>
      <c r="AB80" s="115"/>
      <c r="AC80" s="115"/>
      <c r="AD80" s="115"/>
      <c r="AE80" s="115"/>
      <c r="AF80" s="115"/>
      <c r="AN80" s="62"/>
      <c r="AO80" s="62"/>
    </row>
    <row r="81" spans="4:41" customFormat="1">
      <c r="D81" s="221"/>
      <c r="K81" s="118"/>
      <c r="T81" s="115"/>
      <c r="U81" s="115"/>
      <c r="V81" s="115"/>
      <c r="W81" s="115"/>
      <c r="X81" s="115"/>
      <c r="Y81" s="115"/>
      <c r="Z81" s="115"/>
      <c r="AA81" s="115"/>
      <c r="AB81" s="115"/>
      <c r="AC81" s="115"/>
      <c r="AD81" s="115"/>
      <c r="AE81" s="115"/>
      <c r="AF81" s="115"/>
      <c r="AN81" s="62"/>
      <c r="AO81" s="62"/>
    </row>
    <row r="82" spans="4:41" customFormat="1">
      <c r="D82" s="221"/>
      <c r="K82" s="118"/>
      <c r="T82" s="115"/>
      <c r="U82" s="115"/>
      <c r="V82" s="115"/>
      <c r="W82" s="115"/>
      <c r="X82" s="115"/>
      <c r="Y82" s="115"/>
      <c r="Z82" s="115"/>
      <c r="AA82" s="115"/>
      <c r="AB82" s="115"/>
      <c r="AC82" s="115"/>
      <c r="AD82" s="115"/>
      <c r="AE82" s="115"/>
      <c r="AF82" s="115"/>
      <c r="AN82" s="62"/>
      <c r="AO82" s="62"/>
    </row>
    <row r="83" spans="4:41" customFormat="1">
      <c r="D83" s="221"/>
      <c r="K83" s="118"/>
      <c r="T83" s="115"/>
      <c r="U83" s="115"/>
      <c r="V83" s="115"/>
      <c r="W83" s="115"/>
      <c r="X83" s="115"/>
      <c r="Y83" s="115"/>
      <c r="Z83" s="115"/>
      <c r="AA83" s="115"/>
      <c r="AB83" s="115"/>
      <c r="AC83" s="115"/>
      <c r="AD83" s="115"/>
      <c r="AE83" s="115"/>
      <c r="AF83" s="115"/>
      <c r="AN83" s="62"/>
      <c r="AO83" s="62"/>
    </row>
    <row r="84" spans="4:41" customFormat="1">
      <c r="D84" s="221"/>
      <c r="K84" s="118"/>
      <c r="T84" s="115"/>
      <c r="U84" s="115"/>
      <c r="V84" s="115"/>
      <c r="W84" s="115"/>
      <c r="X84" s="115"/>
      <c r="Y84" s="115"/>
      <c r="Z84" s="115"/>
      <c r="AA84" s="115"/>
      <c r="AB84" s="115"/>
      <c r="AC84" s="115"/>
      <c r="AD84" s="115"/>
      <c r="AE84" s="115"/>
      <c r="AF84" s="115"/>
      <c r="AN84" s="62"/>
      <c r="AO84" s="62"/>
    </row>
    <row r="85" spans="4:41" customFormat="1">
      <c r="D85" s="221"/>
      <c r="K85" s="118"/>
      <c r="T85" s="115"/>
      <c r="U85" s="115"/>
      <c r="V85" s="115"/>
      <c r="W85" s="115"/>
      <c r="X85" s="115"/>
      <c r="Y85" s="115"/>
      <c r="Z85" s="115"/>
      <c r="AA85" s="115"/>
      <c r="AB85" s="115"/>
      <c r="AC85" s="115"/>
      <c r="AD85" s="115"/>
      <c r="AE85" s="115"/>
      <c r="AF85" s="115"/>
      <c r="AN85" s="62"/>
      <c r="AO85" s="62"/>
    </row>
    <row r="86" spans="4:41" customFormat="1">
      <c r="D86" s="221"/>
      <c r="K86" s="118"/>
      <c r="T86" s="115"/>
      <c r="U86" s="115"/>
      <c r="V86" s="115"/>
      <c r="W86" s="115"/>
      <c r="X86" s="115"/>
      <c r="Y86" s="115"/>
      <c r="Z86" s="115"/>
      <c r="AA86" s="115"/>
      <c r="AB86" s="115"/>
      <c r="AC86" s="115"/>
      <c r="AD86" s="115"/>
      <c r="AE86" s="115"/>
      <c r="AF86" s="115"/>
      <c r="AN86" s="62"/>
      <c r="AO86" s="62"/>
    </row>
    <row r="87" spans="4:41" customFormat="1">
      <c r="D87" s="221"/>
      <c r="K87" s="118"/>
      <c r="T87" s="115"/>
      <c r="U87" s="115"/>
      <c r="V87" s="115"/>
      <c r="W87" s="115"/>
      <c r="X87" s="115"/>
      <c r="Y87" s="115"/>
      <c r="Z87" s="115"/>
      <c r="AA87" s="115"/>
      <c r="AB87" s="115"/>
      <c r="AC87" s="115"/>
      <c r="AD87" s="115"/>
      <c r="AE87" s="115"/>
      <c r="AF87" s="115"/>
      <c r="AN87" s="146"/>
      <c r="AO87" s="146"/>
    </row>
    <row r="88" spans="4:41" customFormat="1">
      <c r="D88" s="221"/>
      <c r="K88" s="118"/>
      <c r="T88" s="115"/>
      <c r="U88" s="115"/>
      <c r="V88" s="115"/>
      <c r="W88" s="115"/>
      <c r="X88" s="115"/>
      <c r="Y88" s="115"/>
      <c r="Z88" s="115"/>
      <c r="AA88" s="115"/>
      <c r="AB88" s="115"/>
      <c r="AC88" s="115"/>
      <c r="AD88" s="115"/>
      <c r="AE88" s="115"/>
      <c r="AF88" s="115"/>
      <c r="AN88" s="146"/>
      <c r="AO88" s="146"/>
    </row>
    <row r="89" spans="4:41" customFormat="1">
      <c r="D89" s="221"/>
      <c r="K89" s="118"/>
      <c r="T89" s="115"/>
      <c r="U89" s="115"/>
      <c r="V89" s="115"/>
      <c r="W89" s="115"/>
      <c r="X89" s="115"/>
      <c r="Y89" s="115"/>
      <c r="Z89" s="115"/>
      <c r="AA89" s="115"/>
      <c r="AB89" s="115"/>
      <c r="AC89" s="115"/>
      <c r="AD89" s="115"/>
      <c r="AE89" s="115"/>
      <c r="AF89" s="115"/>
      <c r="AN89" s="146"/>
      <c r="AO89" s="62"/>
    </row>
    <row r="90" spans="4:41" customFormat="1">
      <c r="D90" s="221"/>
      <c r="K90" s="118"/>
      <c r="T90" s="115"/>
      <c r="U90" s="115"/>
      <c r="V90" s="115"/>
      <c r="W90" s="115"/>
      <c r="X90" s="115"/>
      <c r="Y90" s="115"/>
      <c r="Z90" s="115"/>
      <c r="AA90" s="115"/>
      <c r="AB90" s="115"/>
      <c r="AC90" s="115"/>
      <c r="AD90" s="115"/>
      <c r="AE90" s="115"/>
      <c r="AF90" s="115"/>
      <c r="AN90" s="62"/>
      <c r="AO90" s="62"/>
    </row>
    <row r="91" spans="4:41" customFormat="1">
      <c r="D91" s="221"/>
      <c r="K91" s="118"/>
      <c r="T91" s="115"/>
      <c r="U91" s="115"/>
      <c r="V91" s="115"/>
      <c r="W91" s="115"/>
      <c r="X91" s="115"/>
      <c r="Y91" s="115"/>
      <c r="Z91" s="115"/>
      <c r="AA91" s="115"/>
      <c r="AB91" s="115"/>
      <c r="AC91" s="115"/>
      <c r="AD91" s="115"/>
      <c r="AE91" s="115"/>
      <c r="AF91" s="115"/>
      <c r="AN91" s="62"/>
      <c r="AO91" s="62"/>
    </row>
    <row r="92" spans="4:41" customFormat="1">
      <c r="D92" s="221"/>
      <c r="K92" s="118"/>
      <c r="T92" s="115"/>
      <c r="U92" s="115"/>
      <c r="V92" s="115"/>
      <c r="W92" s="115"/>
      <c r="X92" s="115"/>
      <c r="Y92" s="115"/>
      <c r="Z92" s="115"/>
      <c r="AA92" s="115"/>
      <c r="AB92" s="115"/>
      <c r="AC92" s="115"/>
      <c r="AD92" s="115"/>
      <c r="AE92" s="115"/>
      <c r="AF92" s="115"/>
      <c r="AN92" s="62"/>
      <c r="AO92" s="62"/>
    </row>
    <row r="93" spans="4:41" customFormat="1">
      <c r="D93" s="221"/>
      <c r="K93" s="118"/>
      <c r="T93" s="115"/>
      <c r="U93" s="115"/>
      <c r="V93" s="115"/>
      <c r="W93" s="115"/>
      <c r="X93" s="115"/>
      <c r="Y93" s="115"/>
      <c r="Z93" s="115"/>
      <c r="AA93" s="115"/>
      <c r="AB93" s="115"/>
      <c r="AC93" s="115"/>
      <c r="AD93" s="115"/>
      <c r="AE93" s="115"/>
      <c r="AF93" s="115"/>
      <c r="AN93" s="62"/>
      <c r="AO93" s="62"/>
    </row>
    <row r="94" spans="4:41" customFormat="1">
      <c r="D94" s="221"/>
      <c r="K94" s="118"/>
      <c r="T94" s="115"/>
      <c r="U94" s="115"/>
      <c r="V94" s="115"/>
      <c r="W94" s="115"/>
      <c r="X94" s="115"/>
      <c r="Y94" s="115"/>
      <c r="Z94" s="115"/>
      <c r="AA94" s="115"/>
      <c r="AB94" s="115"/>
      <c r="AC94" s="115"/>
      <c r="AD94" s="115"/>
      <c r="AE94" s="115"/>
      <c r="AF94" s="115"/>
      <c r="AN94" s="62"/>
      <c r="AO94" s="62"/>
    </row>
    <row r="95" spans="4:41" customFormat="1">
      <c r="D95" s="221"/>
      <c r="K95" s="118"/>
      <c r="T95" s="115"/>
      <c r="U95" s="115"/>
      <c r="V95" s="115"/>
      <c r="W95" s="115"/>
      <c r="X95" s="115"/>
      <c r="Y95" s="115"/>
      <c r="Z95" s="115"/>
      <c r="AA95" s="115"/>
      <c r="AB95" s="115"/>
      <c r="AC95" s="115"/>
      <c r="AD95" s="115"/>
      <c r="AE95" s="115"/>
      <c r="AF95" s="115"/>
      <c r="AN95" s="62"/>
      <c r="AO95" s="62"/>
    </row>
    <row r="96" spans="4:41" customFormat="1">
      <c r="D96" s="221"/>
      <c r="K96" s="118"/>
      <c r="T96" s="115"/>
      <c r="U96" s="115"/>
      <c r="V96" s="115"/>
      <c r="W96" s="115"/>
      <c r="X96" s="115"/>
      <c r="Y96" s="115"/>
      <c r="Z96" s="115"/>
      <c r="AA96" s="115"/>
      <c r="AB96" s="115"/>
      <c r="AC96" s="115"/>
      <c r="AD96" s="115"/>
      <c r="AE96" s="115"/>
      <c r="AF96" s="115"/>
      <c r="AN96" s="62"/>
      <c r="AO96" s="62"/>
    </row>
    <row r="97" spans="4:41" customFormat="1">
      <c r="D97" s="221"/>
      <c r="K97" s="118"/>
      <c r="T97" s="115"/>
      <c r="U97" s="115"/>
      <c r="V97" s="115"/>
      <c r="W97" s="115"/>
      <c r="X97" s="115"/>
      <c r="Y97" s="115"/>
      <c r="Z97" s="115"/>
      <c r="AA97" s="115"/>
      <c r="AB97" s="115"/>
      <c r="AC97" s="115"/>
      <c r="AD97" s="115"/>
      <c r="AE97" s="115"/>
      <c r="AF97" s="115"/>
      <c r="AN97" s="62"/>
      <c r="AO97" s="62"/>
    </row>
    <row r="98" spans="4:41" customFormat="1">
      <c r="D98" s="221"/>
      <c r="K98" s="118"/>
      <c r="T98" s="115"/>
      <c r="U98" s="115"/>
      <c r="V98" s="115"/>
      <c r="W98" s="115"/>
      <c r="X98" s="115"/>
      <c r="Y98" s="115"/>
      <c r="Z98" s="115"/>
      <c r="AA98" s="115"/>
      <c r="AB98" s="115"/>
      <c r="AC98" s="115"/>
      <c r="AD98" s="115"/>
      <c r="AE98" s="115"/>
      <c r="AF98" s="115"/>
      <c r="AN98" s="62"/>
      <c r="AO98" s="62"/>
    </row>
    <row r="99" spans="4:41" customFormat="1">
      <c r="D99" s="221"/>
      <c r="K99" s="118"/>
      <c r="T99" s="115"/>
      <c r="U99" s="115"/>
      <c r="V99" s="115"/>
      <c r="W99" s="115"/>
      <c r="X99" s="115"/>
      <c r="Y99" s="115"/>
      <c r="Z99" s="115"/>
      <c r="AA99" s="115"/>
      <c r="AB99" s="115"/>
      <c r="AC99" s="115"/>
      <c r="AD99" s="115"/>
      <c r="AE99" s="115"/>
      <c r="AF99" s="115"/>
      <c r="AN99" s="62"/>
      <c r="AO99" s="62"/>
    </row>
    <row r="100" spans="4:41" customFormat="1">
      <c r="D100" s="221"/>
      <c r="K100" s="118"/>
      <c r="T100" s="115"/>
      <c r="U100" s="115"/>
      <c r="V100" s="115"/>
      <c r="W100" s="115"/>
      <c r="X100" s="115"/>
      <c r="Y100" s="115"/>
      <c r="Z100" s="115"/>
      <c r="AA100" s="115"/>
      <c r="AB100" s="115"/>
      <c r="AC100" s="115"/>
      <c r="AD100" s="115"/>
      <c r="AE100" s="115"/>
      <c r="AF100" s="115"/>
      <c r="AN100" s="62"/>
      <c r="AO100" s="62"/>
    </row>
    <row r="101" spans="4:41" customFormat="1">
      <c r="D101" s="221"/>
      <c r="K101" s="118"/>
      <c r="T101" s="115"/>
      <c r="U101" s="115"/>
      <c r="V101" s="115"/>
      <c r="W101" s="115"/>
      <c r="X101" s="115"/>
      <c r="Y101" s="115"/>
      <c r="Z101" s="115"/>
      <c r="AA101" s="115"/>
      <c r="AB101" s="115"/>
      <c r="AC101" s="115"/>
      <c r="AD101" s="115"/>
      <c r="AE101" s="115"/>
      <c r="AF101" s="115"/>
      <c r="AN101" s="62"/>
      <c r="AO101" s="62"/>
    </row>
    <row r="102" spans="4:41" customFormat="1">
      <c r="D102" s="221"/>
      <c r="K102" s="118"/>
      <c r="T102" s="115"/>
      <c r="U102" s="115"/>
      <c r="V102" s="115"/>
      <c r="W102" s="115"/>
      <c r="X102" s="115"/>
      <c r="Y102" s="115"/>
      <c r="Z102" s="115"/>
      <c r="AA102" s="115"/>
      <c r="AB102" s="115"/>
      <c r="AC102" s="115"/>
      <c r="AD102" s="115"/>
      <c r="AE102" s="115"/>
      <c r="AF102" s="115"/>
      <c r="AN102" s="62"/>
      <c r="AO102" s="62"/>
    </row>
    <row r="103" spans="4:41" customFormat="1">
      <c r="D103" s="221"/>
      <c r="K103" s="118"/>
      <c r="T103" s="115"/>
      <c r="U103" s="115"/>
      <c r="V103" s="115"/>
      <c r="W103" s="115"/>
      <c r="X103" s="115"/>
      <c r="Y103" s="115"/>
      <c r="Z103" s="115"/>
      <c r="AA103" s="115"/>
      <c r="AB103" s="115"/>
      <c r="AC103" s="115"/>
      <c r="AD103" s="115"/>
      <c r="AE103" s="115"/>
      <c r="AF103" s="115"/>
      <c r="AN103" s="62"/>
      <c r="AO103" s="62"/>
    </row>
    <row r="104" spans="4:41" customFormat="1">
      <c r="D104" s="221"/>
      <c r="K104" s="118"/>
      <c r="T104" s="115"/>
      <c r="U104" s="115"/>
      <c r="V104" s="115"/>
      <c r="W104" s="115"/>
      <c r="X104" s="115"/>
      <c r="Y104" s="115"/>
      <c r="Z104" s="115"/>
      <c r="AA104" s="115"/>
      <c r="AB104" s="115"/>
      <c r="AC104" s="115"/>
      <c r="AD104" s="115"/>
      <c r="AE104" s="115"/>
      <c r="AF104" s="115"/>
      <c r="AN104" s="62"/>
      <c r="AO104" s="62"/>
    </row>
    <row r="105" spans="4:41" customFormat="1">
      <c r="D105" s="221"/>
      <c r="K105" s="118"/>
      <c r="T105" s="115"/>
      <c r="U105" s="115"/>
      <c r="V105" s="115"/>
      <c r="W105" s="115"/>
      <c r="X105" s="115"/>
      <c r="Y105" s="115"/>
      <c r="Z105" s="115"/>
      <c r="AA105" s="115"/>
      <c r="AB105" s="115"/>
      <c r="AC105" s="115"/>
      <c r="AD105" s="115"/>
      <c r="AE105" s="115"/>
      <c r="AF105" s="115"/>
      <c r="AN105" s="62"/>
      <c r="AO105" s="62"/>
    </row>
    <row r="106" spans="4:41" customFormat="1">
      <c r="D106" s="221"/>
      <c r="K106" s="118"/>
      <c r="T106" s="115"/>
      <c r="U106" s="115"/>
      <c r="V106" s="115"/>
      <c r="W106" s="115"/>
      <c r="X106" s="115"/>
      <c r="Y106" s="115"/>
      <c r="Z106" s="115"/>
      <c r="AA106" s="115"/>
      <c r="AB106" s="115"/>
      <c r="AC106" s="115"/>
      <c r="AD106" s="115"/>
      <c r="AE106" s="115"/>
      <c r="AF106" s="115"/>
      <c r="AN106" s="62"/>
      <c r="AO106" s="62"/>
    </row>
    <row r="107" spans="4:41" customFormat="1">
      <c r="D107" s="221"/>
      <c r="K107" s="118"/>
      <c r="T107" s="115"/>
      <c r="U107" s="115"/>
      <c r="V107" s="115"/>
      <c r="W107" s="115"/>
      <c r="X107" s="115"/>
      <c r="Y107" s="115"/>
      <c r="Z107" s="115"/>
      <c r="AA107" s="115"/>
      <c r="AB107" s="115"/>
      <c r="AC107" s="115"/>
      <c r="AD107" s="115"/>
      <c r="AE107" s="115"/>
      <c r="AF107" s="115"/>
      <c r="AN107" s="62"/>
      <c r="AO107" s="62"/>
    </row>
    <row r="108" spans="4:41" customFormat="1">
      <c r="D108" s="221"/>
      <c r="K108" s="118"/>
      <c r="T108" s="115"/>
      <c r="U108" s="115"/>
      <c r="V108" s="115"/>
      <c r="W108" s="115"/>
      <c r="X108" s="115"/>
      <c r="Y108" s="115"/>
      <c r="Z108" s="115"/>
      <c r="AA108" s="115"/>
      <c r="AB108" s="115"/>
      <c r="AC108" s="115"/>
      <c r="AD108" s="115"/>
      <c r="AE108" s="115"/>
      <c r="AF108" s="115"/>
      <c r="AN108" s="62"/>
      <c r="AO108" s="62"/>
    </row>
    <row r="109" spans="4:41" customFormat="1">
      <c r="D109" s="221"/>
      <c r="K109" s="118"/>
      <c r="T109" s="115"/>
      <c r="U109" s="115"/>
      <c r="V109" s="115"/>
      <c r="W109" s="115"/>
      <c r="X109" s="115"/>
      <c r="Y109" s="115"/>
      <c r="Z109" s="115"/>
      <c r="AA109" s="115"/>
      <c r="AB109" s="115"/>
      <c r="AC109" s="115"/>
      <c r="AD109" s="115"/>
      <c r="AE109" s="115"/>
      <c r="AF109" s="115"/>
      <c r="AN109" s="62"/>
      <c r="AO109" s="62"/>
    </row>
    <row r="110" spans="4:41" customFormat="1">
      <c r="D110" s="221"/>
      <c r="K110" s="118"/>
      <c r="T110" s="115"/>
      <c r="U110" s="115"/>
      <c r="V110" s="115"/>
      <c r="W110" s="115"/>
      <c r="X110" s="115"/>
      <c r="Y110" s="115"/>
      <c r="Z110" s="115"/>
      <c r="AA110" s="115"/>
      <c r="AB110" s="115"/>
      <c r="AC110" s="115"/>
      <c r="AD110" s="115"/>
      <c r="AE110" s="115"/>
      <c r="AF110" s="115"/>
      <c r="AN110" s="62"/>
      <c r="AO110" s="62"/>
    </row>
    <row r="111" spans="4:41" customFormat="1">
      <c r="D111" s="221"/>
      <c r="K111" s="118"/>
      <c r="T111" s="115"/>
      <c r="U111" s="115"/>
      <c r="V111" s="115"/>
      <c r="W111" s="115"/>
      <c r="X111" s="115"/>
      <c r="Y111" s="115"/>
      <c r="Z111" s="115"/>
      <c r="AA111" s="115"/>
      <c r="AB111" s="115"/>
      <c r="AC111" s="115"/>
      <c r="AD111" s="115"/>
      <c r="AE111" s="115"/>
      <c r="AF111" s="115"/>
      <c r="AN111" s="62"/>
      <c r="AO111" s="62"/>
    </row>
    <row r="112" spans="4:41" customFormat="1">
      <c r="D112" s="221"/>
      <c r="K112" s="118"/>
      <c r="T112" s="115"/>
      <c r="U112" s="115"/>
      <c r="V112" s="115"/>
      <c r="W112" s="115"/>
      <c r="X112" s="115"/>
      <c r="Y112" s="115"/>
      <c r="Z112" s="115"/>
      <c r="AA112" s="115"/>
      <c r="AB112" s="115"/>
      <c r="AC112" s="115"/>
      <c r="AD112" s="115"/>
      <c r="AE112" s="115"/>
      <c r="AF112" s="115"/>
      <c r="AN112" s="62"/>
      <c r="AO112" s="62"/>
    </row>
    <row r="113" spans="4:41" customFormat="1">
      <c r="D113" s="221"/>
      <c r="K113" s="118"/>
      <c r="T113" s="115"/>
      <c r="U113" s="115"/>
      <c r="V113" s="115"/>
      <c r="W113" s="115"/>
      <c r="X113" s="115"/>
      <c r="Y113" s="115"/>
      <c r="Z113" s="115"/>
      <c r="AA113" s="115"/>
      <c r="AB113" s="115"/>
      <c r="AC113" s="115"/>
      <c r="AD113" s="115"/>
      <c r="AE113" s="115"/>
      <c r="AF113" s="115"/>
      <c r="AN113" s="62"/>
      <c r="AO113" s="62"/>
    </row>
    <row r="114" spans="4:41" customFormat="1">
      <c r="D114" s="221"/>
      <c r="K114" s="118"/>
      <c r="T114" s="115"/>
      <c r="U114" s="115"/>
      <c r="V114" s="115"/>
      <c r="W114" s="115"/>
      <c r="X114" s="115"/>
      <c r="Y114" s="115"/>
      <c r="Z114" s="115"/>
      <c r="AA114" s="115"/>
      <c r="AB114" s="115"/>
      <c r="AC114" s="115"/>
      <c r="AD114" s="115"/>
      <c r="AE114" s="115"/>
      <c r="AF114" s="115"/>
      <c r="AN114" s="62"/>
      <c r="AO114" s="62"/>
    </row>
    <row r="115" spans="4:41" customFormat="1">
      <c r="D115" s="221"/>
      <c r="K115" s="118"/>
      <c r="T115" s="115"/>
      <c r="U115" s="115"/>
      <c r="V115" s="115"/>
      <c r="W115" s="115"/>
      <c r="X115" s="115"/>
      <c r="Y115" s="115"/>
      <c r="Z115" s="115"/>
      <c r="AA115" s="115"/>
      <c r="AB115" s="115"/>
      <c r="AC115" s="115"/>
      <c r="AD115" s="115"/>
      <c r="AE115" s="115"/>
      <c r="AF115" s="115"/>
      <c r="AN115" s="62"/>
      <c r="AO115" s="62"/>
    </row>
    <row r="116" spans="4:41" customFormat="1">
      <c r="D116" s="221"/>
      <c r="K116" s="118"/>
      <c r="T116" s="115"/>
      <c r="U116" s="115"/>
      <c r="V116" s="115"/>
      <c r="W116" s="115"/>
      <c r="X116" s="115"/>
      <c r="Y116" s="115"/>
      <c r="Z116" s="115"/>
      <c r="AA116" s="115"/>
      <c r="AB116" s="115"/>
      <c r="AC116" s="115"/>
      <c r="AD116" s="115"/>
      <c r="AE116" s="115"/>
      <c r="AF116" s="115"/>
      <c r="AN116" s="62"/>
      <c r="AO116" s="62"/>
    </row>
    <row r="117" spans="4:41" customFormat="1">
      <c r="D117" s="221"/>
      <c r="K117" s="118"/>
      <c r="T117" s="115"/>
      <c r="U117" s="115"/>
      <c r="V117" s="115"/>
      <c r="W117" s="115"/>
      <c r="X117" s="115"/>
      <c r="Y117" s="115"/>
      <c r="Z117" s="115"/>
      <c r="AA117" s="115"/>
      <c r="AB117" s="115"/>
      <c r="AC117" s="115"/>
      <c r="AD117" s="115"/>
      <c r="AE117" s="115"/>
      <c r="AF117" s="115"/>
      <c r="AN117" s="62"/>
      <c r="AO117" s="62"/>
    </row>
    <row r="118" spans="4:41" customFormat="1">
      <c r="D118" s="221"/>
      <c r="K118" s="118"/>
      <c r="T118" s="115"/>
      <c r="U118" s="115"/>
      <c r="V118" s="115"/>
      <c r="W118" s="115"/>
      <c r="X118" s="115"/>
      <c r="Y118" s="115"/>
      <c r="Z118" s="115"/>
      <c r="AA118" s="115"/>
      <c r="AB118" s="115"/>
      <c r="AC118" s="115"/>
      <c r="AD118" s="115"/>
      <c r="AE118" s="115"/>
      <c r="AF118" s="115"/>
      <c r="AN118" s="62"/>
      <c r="AO118" s="62"/>
    </row>
    <row r="119" spans="4:41" customFormat="1">
      <c r="D119" s="221"/>
      <c r="K119" s="118"/>
      <c r="T119" s="115"/>
      <c r="U119" s="115"/>
      <c r="V119" s="115"/>
      <c r="W119" s="115"/>
      <c r="X119" s="115"/>
      <c r="Y119" s="115"/>
      <c r="Z119" s="115"/>
      <c r="AA119" s="115"/>
      <c r="AB119" s="115"/>
      <c r="AC119" s="115"/>
      <c r="AD119" s="115"/>
      <c r="AE119" s="115"/>
      <c r="AF119" s="115"/>
      <c r="AN119" s="62"/>
      <c r="AO119" s="62"/>
    </row>
    <row r="120" spans="4:41" customFormat="1">
      <c r="D120" s="221"/>
      <c r="K120" s="118"/>
      <c r="T120" s="115"/>
      <c r="U120" s="115"/>
      <c r="V120" s="115"/>
      <c r="W120" s="115"/>
      <c r="X120" s="115"/>
      <c r="Y120" s="115"/>
      <c r="Z120" s="115"/>
      <c r="AA120" s="115"/>
      <c r="AB120" s="115"/>
      <c r="AC120" s="115"/>
      <c r="AD120" s="115"/>
      <c r="AE120" s="115"/>
      <c r="AF120" s="115"/>
      <c r="AN120" s="62"/>
      <c r="AO120" s="62"/>
    </row>
    <row r="121" spans="4:41" customFormat="1">
      <c r="D121" s="221"/>
      <c r="K121" s="118"/>
      <c r="T121" s="115"/>
      <c r="U121" s="115"/>
      <c r="V121" s="115"/>
      <c r="W121" s="115"/>
      <c r="X121" s="115"/>
      <c r="Y121" s="115"/>
      <c r="Z121" s="115"/>
      <c r="AA121" s="115"/>
      <c r="AB121" s="115"/>
      <c r="AC121" s="115"/>
      <c r="AD121" s="115"/>
      <c r="AE121" s="115"/>
      <c r="AF121" s="115"/>
      <c r="AN121" s="62"/>
      <c r="AO121" s="62"/>
    </row>
    <row r="122" spans="4:41" customFormat="1">
      <c r="D122" s="221"/>
      <c r="K122" s="118"/>
      <c r="T122" s="115"/>
      <c r="U122" s="115"/>
      <c r="V122" s="115"/>
      <c r="W122" s="115"/>
      <c r="X122" s="115"/>
      <c r="Y122" s="115"/>
      <c r="Z122" s="115"/>
      <c r="AA122" s="115"/>
      <c r="AB122" s="115"/>
      <c r="AC122" s="115"/>
      <c r="AD122" s="115"/>
      <c r="AE122" s="115"/>
      <c r="AF122" s="115"/>
      <c r="AN122" s="62"/>
      <c r="AO122" s="62"/>
    </row>
    <row r="123" spans="4:41" customFormat="1">
      <c r="D123" s="221"/>
      <c r="K123" s="118"/>
      <c r="T123" s="115"/>
      <c r="U123" s="115"/>
      <c r="V123" s="115"/>
      <c r="W123" s="115"/>
      <c r="X123" s="115"/>
      <c r="Y123" s="115"/>
      <c r="Z123" s="115"/>
      <c r="AA123" s="115"/>
      <c r="AB123" s="115"/>
      <c r="AC123" s="115"/>
      <c r="AD123" s="115"/>
      <c r="AE123" s="115"/>
      <c r="AF123" s="115"/>
      <c r="AN123" s="62"/>
      <c r="AO123" s="62"/>
    </row>
    <row r="124" spans="4:41" customFormat="1">
      <c r="D124" s="221"/>
      <c r="K124" s="118"/>
      <c r="T124" s="115"/>
      <c r="U124" s="115"/>
      <c r="V124" s="115"/>
      <c r="W124" s="115"/>
      <c r="X124" s="115"/>
      <c r="Y124" s="115"/>
      <c r="Z124" s="115"/>
      <c r="AA124" s="115"/>
      <c r="AB124" s="115"/>
      <c r="AC124" s="115"/>
      <c r="AD124" s="115"/>
      <c r="AE124" s="115"/>
      <c r="AF124" s="115"/>
      <c r="AN124" s="62"/>
      <c r="AO124" s="62"/>
    </row>
    <row r="125" spans="4:41" customFormat="1">
      <c r="D125" s="221"/>
      <c r="K125" s="118"/>
      <c r="T125" s="115"/>
      <c r="U125" s="115"/>
      <c r="V125" s="115"/>
      <c r="W125" s="115"/>
      <c r="X125" s="115"/>
      <c r="Y125" s="115"/>
      <c r="Z125" s="115"/>
      <c r="AA125" s="115"/>
      <c r="AB125" s="115"/>
      <c r="AC125" s="115"/>
      <c r="AD125" s="115"/>
      <c r="AE125" s="115"/>
      <c r="AF125" s="115"/>
      <c r="AN125" s="62"/>
      <c r="AO125" s="62"/>
    </row>
    <row r="126" spans="4:41" customFormat="1">
      <c r="D126" s="221"/>
      <c r="K126" s="118"/>
      <c r="T126" s="115"/>
      <c r="U126" s="115"/>
      <c r="V126" s="115"/>
      <c r="W126" s="115"/>
      <c r="X126" s="115"/>
      <c r="Y126" s="115"/>
      <c r="Z126" s="115"/>
      <c r="AA126" s="115"/>
      <c r="AB126" s="115"/>
      <c r="AC126" s="115"/>
      <c r="AD126" s="115"/>
      <c r="AE126" s="115"/>
      <c r="AF126" s="115"/>
      <c r="AN126" s="62"/>
      <c r="AO126" s="62"/>
    </row>
    <row r="127" spans="4:41" customFormat="1">
      <c r="D127" s="221"/>
      <c r="K127" s="118"/>
      <c r="T127" s="115"/>
      <c r="U127" s="115"/>
      <c r="V127" s="115"/>
      <c r="W127" s="115"/>
      <c r="X127" s="115"/>
      <c r="Y127" s="115"/>
      <c r="Z127" s="115"/>
      <c r="AA127" s="115"/>
      <c r="AB127" s="115"/>
      <c r="AC127" s="115"/>
      <c r="AD127" s="115"/>
      <c r="AE127" s="115"/>
      <c r="AF127" s="115"/>
      <c r="AN127" s="62"/>
      <c r="AO127" s="62"/>
    </row>
    <row r="128" spans="4:41" customFormat="1">
      <c r="D128" s="221"/>
      <c r="K128" s="118"/>
      <c r="T128" s="115"/>
      <c r="U128" s="115"/>
      <c r="V128" s="115"/>
      <c r="W128" s="115"/>
      <c r="X128" s="115"/>
      <c r="Y128" s="115"/>
      <c r="Z128" s="115"/>
      <c r="AA128" s="115"/>
      <c r="AB128" s="115"/>
      <c r="AC128" s="115"/>
      <c r="AD128" s="115"/>
      <c r="AE128" s="115"/>
      <c r="AF128" s="115"/>
      <c r="AN128" s="62"/>
      <c r="AO128" s="62"/>
    </row>
    <row r="129" spans="4:41" customFormat="1">
      <c r="D129" s="221"/>
      <c r="K129" s="118"/>
      <c r="T129" s="115"/>
      <c r="U129" s="115"/>
      <c r="V129" s="115"/>
      <c r="W129" s="115"/>
      <c r="X129" s="115"/>
      <c r="Y129" s="115"/>
      <c r="Z129" s="115"/>
      <c r="AA129" s="115"/>
      <c r="AB129" s="115"/>
      <c r="AC129" s="115"/>
      <c r="AD129" s="115"/>
      <c r="AE129" s="115"/>
      <c r="AF129" s="115"/>
      <c r="AN129" s="62"/>
      <c r="AO129" s="62"/>
    </row>
    <row r="130" spans="4:41" customFormat="1">
      <c r="D130" s="221"/>
      <c r="K130" s="118"/>
      <c r="T130" s="115"/>
      <c r="U130" s="115"/>
      <c r="V130" s="115"/>
      <c r="W130" s="115"/>
      <c r="X130" s="115"/>
      <c r="Y130" s="115"/>
      <c r="Z130" s="115"/>
      <c r="AA130" s="115"/>
      <c r="AB130" s="115"/>
      <c r="AC130" s="115"/>
      <c r="AD130" s="115"/>
      <c r="AE130" s="115"/>
      <c r="AF130" s="115"/>
      <c r="AN130" s="62"/>
      <c r="AO130" s="62"/>
    </row>
    <row r="131" spans="4:41" customFormat="1">
      <c r="D131" s="221"/>
      <c r="K131" s="118"/>
      <c r="T131" s="115"/>
      <c r="U131" s="115"/>
      <c r="V131" s="115"/>
      <c r="W131" s="115"/>
      <c r="X131" s="115"/>
      <c r="Y131" s="115"/>
      <c r="Z131" s="115"/>
      <c r="AA131" s="115"/>
      <c r="AB131" s="115"/>
      <c r="AC131" s="115"/>
      <c r="AD131" s="115"/>
      <c r="AE131" s="115"/>
      <c r="AF131" s="115"/>
      <c r="AN131" s="62"/>
      <c r="AO131" s="62"/>
    </row>
    <row r="132" spans="4:41" customFormat="1">
      <c r="D132" s="221"/>
      <c r="K132" s="118"/>
      <c r="T132" s="115"/>
      <c r="U132" s="115"/>
      <c r="V132" s="115"/>
      <c r="W132" s="115"/>
      <c r="X132" s="115"/>
      <c r="Y132" s="115"/>
      <c r="Z132" s="115"/>
      <c r="AA132" s="115"/>
      <c r="AB132" s="115"/>
      <c r="AC132" s="115"/>
      <c r="AD132" s="115"/>
      <c r="AE132" s="115"/>
      <c r="AF132" s="115"/>
      <c r="AN132" s="62"/>
      <c r="AO132" s="62"/>
    </row>
    <row r="133" spans="4:41" customFormat="1">
      <c r="D133" s="221"/>
      <c r="K133" s="118"/>
      <c r="T133" s="115"/>
      <c r="U133" s="115"/>
      <c r="V133" s="115"/>
      <c r="W133" s="115"/>
      <c r="X133" s="115"/>
      <c r="Y133" s="115"/>
      <c r="Z133" s="115"/>
      <c r="AA133" s="115"/>
      <c r="AB133" s="115"/>
      <c r="AC133" s="115"/>
      <c r="AD133" s="115"/>
      <c r="AE133" s="115"/>
      <c r="AF133" s="115"/>
      <c r="AN133" s="62"/>
      <c r="AO133" s="62"/>
    </row>
    <row r="134" spans="4:41" customFormat="1">
      <c r="D134" s="221"/>
      <c r="K134" s="118"/>
      <c r="T134" s="115"/>
      <c r="U134" s="115"/>
      <c r="V134" s="115"/>
      <c r="W134" s="115"/>
      <c r="X134" s="115"/>
      <c r="Y134" s="115"/>
      <c r="Z134" s="115"/>
      <c r="AA134" s="115"/>
      <c r="AB134" s="115"/>
      <c r="AC134" s="115"/>
      <c r="AD134" s="115"/>
      <c r="AE134" s="115"/>
      <c r="AF134" s="115"/>
      <c r="AN134" s="62"/>
      <c r="AO134" s="62"/>
    </row>
    <row r="135" spans="4:41" customFormat="1">
      <c r="D135" s="221"/>
      <c r="K135" s="118"/>
      <c r="T135" s="115"/>
      <c r="U135" s="115"/>
      <c r="V135" s="115"/>
      <c r="W135" s="115"/>
      <c r="X135" s="115"/>
      <c r="Y135" s="115"/>
      <c r="Z135" s="115"/>
      <c r="AA135" s="115"/>
      <c r="AB135" s="115"/>
      <c r="AC135" s="115"/>
      <c r="AD135" s="115"/>
      <c r="AE135" s="115"/>
      <c r="AF135" s="115"/>
      <c r="AN135" s="62"/>
      <c r="AO135" s="62"/>
    </row>
    <row r="136" spans="4:41" customFormat="1">
      <c r="D136" s="221"/>
      <c r="K136" s="118"/>
      <c r="T136" s="115"/>
      <c r="U136" s="115"/>
      <c r="V136" s="115"/>
      <c r="W136" s="115"/>
      <c r="X136" s="115"/>
      <c r="Y136" s="115"/>
      <c r="Z136" s="115"/>
      <c r="AA136" s="115"/>
      <c r="AB136" s="115"/>
      <c r="AC136" s="115"/>
      <c r="AD136" s="115"/>
      <c r="AE136" s="115"/>
      <c r="AF136" s="115"/>
      <c r="AN136" s="62"/>
      <c r="AO136" s="62"/>
    </row>
    <row r="137" spans="4:41" customFormat="1">
      <c r="D137" s="221"/>
      <c r="K137" s="118"/>
      <c r="T137" s="115"/>
      <c r="U137" s="115"/>
      <c r="V137" s="115"/>
      <c r="W137" s="115"/>
      <c r="X137" s="115"/>
      <c r="Y137" s="115"/>
      <c r="Z137" s="115"/>
      <c r="AA137" s="115"/>
      <c r="AB137" s="115"/>
      <c r="AC137" s="115"/>
      <c r="AD137" s="115"/>
      <c r="AE137" s="115"/>
      <c r="AF137" s="115"/>
      <c r="AN137" s="62"/>
      <c r="AO137" s="62"/>
    </row>
    <row r="138" spans="4:41" customFormat="1">
      <c r="D138" s="221"/>
      <c r="K138" s="118"/>
      <c r="T138" s="115"/>
      <c r="U138" s="115"/>
      <c r="V138" s="115"/>
      <c r="W138" s="115"/>
      <c r="X138" s="115"/>
      <c r="Y138" s="115"/>
      <c r="Z138" s="115"/>
      <c r="AA138" s="115"/>
      <c r="AB138" s="115"/>
      <c r="AC138" s="115"/>
      <c r="AD138" s="115"/>
      <c r="AE138" s="115"/>
      <c r="AF138" s="115"/>
      <c r="AN138" s="62"/>
      <c r="AO138" s="62"/>
    </row>
    <row r="139" spans="4:41" customFormat="1">
      <c r="D139" s="221"/>
      <c r="K139" s="118"/>
      <c r="T139" s="115"/>
      <c r="U139" s="115"/>
      <c r="V139" s="115"/>
      <c r="W139" s="115"/>
      <c r="X139" s="115"/>
      <c r="Y139" s="115"/>
      <c r="Z139" s="115"/>
      <c r="AA139" s="115"/>
      <c r="AB139" s="115"/>
      <c r="AC139" s="115"/>
      <c r="AD139" s="115"/>
      <c r="AE139" s="115"/>
      <c r="AF139" s="115"/>
      <c r="AN139" s="62"/>
      <c r="AO139" s="62"/>
    </row>
    <row r="140" spans="4:41" customFormat="1">
      <c r="D140" s="221"/>
      <c r="K140" s="118"/>
      <c r="T140" s="115"/>
      <c r="U140" s="115"/>
      <c r="V140" s="115"/>
      <c r="W140" s="115"/>
      <c r="X140" s="115"/>
      <c r="Y140" s="115"/>
      <c r="Z140" s="115"/>
      <c r="AA140" s="115"/>
      <c r="AB140" s="115"/>
      <c r="AC140" s="115"/>
      <c r="AD140" s="115"/>
      <c r="AE140" s="115"/>
      <c r="AF140" s="115"/>
      <c r="AN140" s="62"/>
      <c r="AO140" s="62"/>
    </row>
    <row r="141" spans="4:41" customFormat="1">
      <c r="D141" s="221"/>
      <c r="K141" s="118"/>
      <c r="T141" s="115"/>
      <c r="U141" s="115"/>
      <c r="V141" s="115"/>
      <c r="W141" s="115"/>
      <c r="X141" s="115"/>
      <c r="Y141" s="115"/>
      <c r="Z141" s="115"/>
      <c r="AA141" s="115"/>
      <c r="AB141" s="115"/>
      <c r="AC141" s="115"/>
      <c r="AD141" s="115"/>
      <c r="AE141" s="115"/>
      <c r="AF141" s="115"/>
      <c r="AN141" s="62"/>
      <c r="AO141" s="62"/>
    </row>
    <row r="142" spans="4:41" customFormat="1">
      <c r="D142" s="221"/>
      <c r="K142" s="118"/>
      <c r="T142" s="115"/>
      <c r="U142" s="115"/>
      <c r="V142" s="115"/>
      <c r="W142" s="115"/>
      <c r="X142" s="115"/>
      <c r="Y142" s="115"/>
      <c r="Z142" s="115"/>
      <c r="AA142" s="115"/>
      <c r="AB142" s="115"/>
      <c r="AC142" s="115"/>
      <c r="AD142" s="115"/>
      <c r="AE142" s="115"/>
      <c r="AF142" s="115"/>
      <c r="AN142" s="62"/>
      <c r="AO142" s="62"/>
    </row>
    <row r="143" spans="4:41" customFormat="1">
      <c r="D143" s="221"/>
      <c r="K143" s="118"/>
      <c r="T143" s="115"/>
      <c r="U143" s="115"/>
      <c r="V143" s="115"/>
      <c r="W143" s="115"/>
      <c r="X143" s="115"/>
      <c r="Y143" s="115"/>
      <c r="Z143" s="115"/>
      <c r="AA143" s="115"/>
      <c r="AB143" s="115"/>
      <c r="AC143" s="115"/>
      <c r="AD143" s="115"/>
      <c r="AE143" s="115"/>
      <c r="AF143" s="115"/>
      <c r="AN143" s="62"/>
      <c r="AO143" s="62"/>
    </row>
    <row r="144" spans="4:41" customFormat="1">
      <c r="D144" s="221"/>
      <c r="K144" s="118"/>
      <c r="T144" s="115"/>
      <c r="U144" s="115"/>
      <c r="V144" s="115"/>
      <c r="W144" s="115"/>
      <c r="X144" s="115"/>
      <c r="Y144" s="115"/>
      <c r="Z144" s="115"/>
      <c r="AA144" s="115"/>
      <c r="AB144" s="115"/>
      <c r="AC144" s="115"/>
      <c r="AD144" s="115"/>
      <c r="AE144" s="115"/>
      <c r="AF144" s="115"/>
      <c r="AN144" s="62"/>
      <c r="AO144" s="62"/>
    </row>
    <row r="145" spans="4:41" customFormat="1">
      <c r="D145" s="221"/>
      <c r="K145" s="118"/>
      <c r="T145" s="115"/>
      <c r="U145" s="115"/>
      <c r="V145" s="115"/>
      <c r="W145" s="115"/>
      <c r="X145" s="115"/>
      <c r="Y145" s="115"/>
      <c r="Z145" s="115"/>
      <c r="AA145" s="115"/>
      <c r="AB145" s="115"/>
      <c r="AC145" s="115"/>
      <c r="AD145" s="115"/>
      <c r="AE145" s="115"/>
      <c r="AF145" s="115"/>
      <c r="AN145" s="62"/>
      <c r="AO145" s="62"/>
    </row>
    <row r="146" spans="4:41" customFormat="1">
      <c r="D146" s="221"/>
      <c r="K146" s="118"/>
      <c r="T146" s="115"/>
      <c r="U146" s="115"/>
      <c r="V146" s="115"/>
      <c r="W146" s="115"/>
      <c r="X146" s="115"/>
      <c r="Y146" s="115"/>
      <c r="Z146" s="115"/>
      <c r="AA146" s="115"/>
      <c r="AB146" s="115"/>
      <c r="AC146" s="115"/>
      <c r="AD146" s="115"/>
      <c r="AE146" s="115"/>
      <c r="AF146" s="115"/>
      <c r="AN146" s="62"/>
      <c r="AO146" s="62"/>
    </row>
    <row r="147" spans="4:41" customFormat="1">
      <c r="D147" s="221"/>
      <c r="K147" s="118"/>
      <c r="T147" s="115"/>
      <c r="U147" s="115"/>
      <c r="V147" s="115"/>
      <c r="W147" s="115"/>
      <c r="X147" s="115"/>
      <c r="Y147" s="115"/>
      <c r="Z147" s="115"/>
      <c r="AA147" s="115"/>
      <c r="AB147" s="115"/>
      <c r="AC147" s="115"/>
      <c r="AD147" s="115"/>
      <c r="AE147" s="115"/>
      <c r="AF147" s="115"/>
      <c r="AN147" s="62"/>
      <c r="AO147" s="62"/>
    </row>
    <row r="148" spans="4:41" customFormat="1">
      <c r="D148" s="221"/>
      <c r="K148" s="118"/>
      <c r="T148" s="115"/>
      <c r="U148" s="115"/>
      <c r="V148" s="115"/>
      <c r="W148" s="115"/>
      <c r="X148" s="115"/>
      <c r="Y148" s="115"/>
      <c r="Z148" s="115"/>
      <c r="AA148" s="115"/>
      <c r="AB148" s="115"/>
      <c r="AC148" s="115"/>
      <c r="AD148" s="115"/>
      <c r="AE148" s="115"/>
      <c r="AF148" s="115"/>
      <c r="AN148" s="62"/>
      <c r="AO148" s="62"/>
    </row>
    <row r="149" spans="4:41" customFormat="1">
      <c r="D149" s="221"/>
      <c r="K149" s="118"/>
      <c r="T149" s="115"/>
      <c r="U149" s="115"/>
      <c r="V149" s="115"/>
      <c r="W149" s="115"/>
      <c r="X149" s="115"/>
      <c r="Y149" s="115"/>
      <c r="Z149" s="115"/>
      <c r="AA149" s="115"/>
      <c r="AB149" s="115"/>
      <c r="AC149" s="115"/>
      <c r="AD149" s="115"/>
      <c r="AE149" s="115"/>
      <c r="AF149" s="115"/>
      <c r="AN149" s="62"/>
      <c r="AO149" s="62"/>
    </row>
    <row r="150" spans="4:41" customFormat="1">
      <c r="D150" s="221"/>
      <c r="K150" s="118"/>
      <c r="T150" s="115"/>
      <c r="U150" s="115"/>
      <c r="V150" s="115"/>
      <c r="W150" s="115"/>
      <c r="X150" s="115"/>
      <c r="Y150" s="115"/>
      <c r="Z150" s="115"/>
      <c r="AA150" s="115"/>
      <c r="AB150" s="115"/>
      <c r="AC150" s="115"/>
      <c r="AD150" s="115"/>
      <c r="AE150" s="115"/>
      <c r="AF150" s="115"/>
      <c r="AN150" s="62"/>
      <c r="AO150" s="62"/>
    </row>
    <row r="151" spans="4:41" customFormat="1">
      <c r="D151" s="221"/>
      <c r="K151" s="118"/>
      <c r="T151" s="115"/>
      <c r="U151" s="115"/>
      <c r="V151" s="115"/>
      <c r="W151" s="115"/>
      <c r="X151" s="115"/>
      <c r="Y151" s="115"/>
      <c r="Z151" s="115"/>
      <c r="AA151" s="115"/>
      <c r="AB151" s="115"/>
      <c r="AC151" s="115"/>
      <c r="AD151" s="115"/>
      <c r="AE151" s="115"/>
      <c r="AF151" s="115"/>
      <c r="AN151" s="62"/>
      <c r="AO151" s="62"/>
    </row>
    <row r="152" spans="4:41" customFormat="1">
      <c r="D152" s="221"/>
      <c r="K152" s="118"/>
      <c r="T152" s="115"/>
      <c r="U152" s="115"/>
      <c r="V152" s="115"/>
      <c r="W152" s="115"/>
      <c r="X152" s="115"/>
      <c r="Y152" s="115"/>
      <c r="Z152" s="115"/>
      <c r="AA152" s="115"/>
      <c r="AB152" s="115"/>
      <c r="AC152" s="115"/>
      <c r="AD152" s="115"/>
      <c r="AE152" s="115"/>
      <c r="AF152" s="115"/>
      <c r="AN152" s="62"/>
      <c r="AO152" s="62"/>
    </row>
    <row r="153" spans="4:41" customFormat="1">
      <c r="D153" s="221"/>
      <c r="K153" s="118"/>
      <c r="T153" s="115"/>
      <c r="U153" s="115"/>
      <c r="V153" s="115"/>
      <c r="W153" s="115"/>
      <c r="X153" s="115"/>
      <c r="Y153" s="115"/>
      <c r="Z153" s="115"/>
      <c r="AA153" s="115"/>
      <c r="AB153" s="115"/>
      <c r="AC153" s="115"/>
      <c r="AD153" s="115"/>
      <c r="AE153" s="115"/>
      <c r="AF153" s="115"/>
      <c r="AN153" s="62"/>
      <c r="AO153" s="62"/>
    </row>
    <row r="154" spans="4:41" customFormat="1">
      <c r="D154" s="221"/>
      <c r="K154" s="118"/>
      <c r="T154" s="115"/>
      <c r="U154" s="115"/>
      <c r="V154" s="115"/>
      <c r="W154" s="115"/>
      <c r="X154" s="115"/>
      <c r="Y154" s="115"/>
      <c r="Z154" s="115"/>
      <c r="AA154" s="115"/>
      <c r="AB154" s="115"/>
      <c r="AC154" s="115"/>
      <c r="AD154" s="115"/>
      <c r="AE154" s="115"/>
      <c r="AF154" s="115"/>
      <c r="AN154" s="62"/>
      <c r="AO154" s="62"/>
    </row>
    <row r="155" spans="4:41" customFormat="1">
      <c r="D155" s="221"/>
      <c r="K155" s="118"/>
      <c r="T155" s="115"/>
      <c r="U155" s="115"/>
      <c r="V155" s="115"/>
      <c r="W155" s="115"/>
      <c r="X155" s="115"/>
      <c r="Y155" s="115"/>
      <c r="Z155" s="115"/>
      <c r="AA155" s="115"/>
      <c r="AB155" s="115"/>
      <c r="AC155" s="115"/>
      <c r="AD155" s="115"/>
      <c r="AE155" s="115"/>
      <c r="AF155" s="115"/>
      <c r="AN155" s="62"/>
      <c r="AO155" s="62"/>
    </row>
    <row r="156" spans="4:41" customFormat="1">
      <c r="D156" s="221"/>
      <c r="K156" s="118"/>
      <c r="T156" s="115"/>
      <c r="U156" s="115"/>
      <c r="V156" s="115"/>
      <c r="W156" s="115"/>
      <c r="X156" s="115"/>
      <c r="Y156" s="115"/>
      <c r="Z156" s="115"/>
      <c r="AA156" s="115"/>
      <c r="AB156" s="115"/>
      <c r="AC156" s="115"/>
      <c r="AD156" s="115"/>
      <c r="AE156" s="115"/>
      <c r="AF156" s="115"/>
      <c r="AN156" s="62"/>
      <c r="AO156" s="62"/>
    </row>
    <row r="157" spans="4:41" customFormat="1">
      <c r="D157" s="221"/>
      <c r="K157" s="118"/>
      <c r="T157" s="115"/>
      <c r="U157" s="115"/>
      <c r="V157" s="115"/>
      <c r="W157" s="115"/>
      <c r="X157" s="115"/>
      <c r="Y157" s="115"/>
      <c r="Z157" s="115"/>
      <c r="AA157" s="115"/>
      <c r="AB157" s="115"/>
      <c r="AC157" s="115"/>
      <c r="AD157" s="115"/>
      <c r="AE157" s="115"/>
      <c r="AF157" s="115"/>
      <c r="AN157" s="62"/>
      <c r="AO157" s="62"/>
    </row>
    <row r="158" spans="4:41" customFormat="1">
      <c r="D158" s="221"/>
      <c r="K158" s="118"/>
      <c r="T158" s="115"/>
      <c r="U158" s="115"/>
      <c r="V158" s="115"/>
      <c r="W158" s="115"/>
      <c r="X158" s="115"/>
      <c r="Y158" s="115"/>
      <c r="Z158" s="115"/>
      <c r="AA158" s="115"/>
      <c r="AB158" s="115"/>
      <c r="AC158" s="115"/>
      <c r="AD158" s="115"/>
      <c r="AE158" s="115"/>
      <c r="AF158" s="115"/>
      <c r="AN158" s="62"/>
      <c r="AO158" s="62"/>
    </row>
    <row r="159" spans="4:41" customFormat="1">
      <c r="D159" s="221"/>
      <c r="K159" s="118"/>
      <c r="T159" s="115"/>
      <c r="U159" s="115"/>
      <c r="V159" s="115"/>
      <c r="W159" s="115"/>
      <c r="X159" s="115"/>
      <c r="Y159" s="115"/>
      <c r="Z159" s="115"/>
      <c r="AA159" s="115"/>
      <c r="AB159" s="115"/>
      <c r="AC159" s="115"/>
      <c r="AD159" s="115"/>
      <c r="AE159" s="115"/>
      <c r="AF159" s="115"/>
      <c r="AN159" s="62"/>
      <c r="AO159" s="62"/>
    </row>
    <row r="160" spans="4:41" customFormat="1">
      <c r="D160" s="221"/>
      <c r="K160" s="118"/>
      <c r="T160" s="115"/>
      <c r="U160" s="115"/>
      <c r="V160" s="115"/>
      <c r="W160" s="115"/>
      <c r="X160" s="115"/>
      <c r="Y160" s="115"/>
      <c r="Z160" s="115"/>
      <c r="AA160" s="115"/>
      <c r="AB160" s="115"/>
      <c r="AC160" s="115"/>
      <c r="AD160" s="115"/>
      <c r="AE160" s="115"/>
      <c r="AF160" s="115"/>
      <c r="AN160" s="62"/>
      <c r="AO160" s="62"/>
    </row>
    <row r="161" spans="4:41" customFormat="1">
      <c r="D161" s="221"/>
      <c r="K161" s="118"/>
      <c r="T161" s="115"/>
      <c r="U161" s="115"/>
      <c r="V161" s="115"/>
      <c r="W161" s="115"/>
      <c r="X161" s="115"/>
      <c r="Y161" s="115"/>
      <c r="Z161" s="115"/>
      <c r="AA161" s="115"/>
      <c r="AB161" s="115"/>
      <c r="AC161" s="115"/>
      <c r="AD161" s="115"/>
      <c r="AE161" s="115"/>
      <c r="AF161" s="115"/>
      <c r="AN161" s="62"/>
      <c r="AO161" s="62"/>
    </row>
    <row r="162" spans="4:41" customFormat="1">
      <c r="D162" s="221"/>
      <c r="K162" s="118"/>
      <c r="T162" s="115"/>
      <c r="U162" s="115"/>
      <c r="V162" s="115"/>
      <c r="W162" s="115"/>
      <c r="X162" s="115"/>
      <c r="Y162" s="115"/>
      <c r="Z162" s="115"/>
      <c r="AA162" s="115"/>
      <c r="AB162" s="115"/>
      <c r="AC162" s="115"/>
      <c r="AD162" s="115"/>
      <c r="AE162" s="115"/>
      <c r="AF162" s="115"/>
      <c r="AN162" s="62"/>
      <c r="AO162" s="62"/>
    </row>
    <row r="163" spans="4:41" customFormat="1">
      <c r="D163" s="221"/>
      <c r="K163" s="118"/>
      <c r="T163" s="115"/>
      <c r="U163" s="115"/>
      <c r="V163" s="115"/>
      <c r="W163" s="115"/>
      <c r="X163" s="115"/>
      <c r="Y163" s="115"/>
      <c r="Z163" s="115"/>
      <c r="AA163" s="115"/>
      <c r="AB163" s="115"/>
      <c r="AC163" s="115"/>
      <c r="AD163" s="115"/>
      <c r="AE163" s="115"/>
      <c r="AF163" s="115"/>
      <c r="AN163" s="62"/>
      <c r="AO163" s="62"/>
    </row>
    <row r="164" spans="4:41" customFormat="1">
      <c r="D164" s="221"/>
      <c r="K164" s="118"/>
      <c r="T164" s="115"/>
      <c r="U164" s="115"/>
      <c r="V164" s="115"/>
      <c r="W164" s="115"/>
      <c r="X164" s="115"/>
      <c r="Y164" s="115"/>
      <c r="Z164" s="115"/>
      <c r="AA164" s="115"/>
      <c r="AB164" s="115"/>
      <c r="AC164" s="115"/>
      <c r="AD164" s="115"/>
      <c r="AE164" s="115"/>
      <c r="AF164" s="115"/>
      <c r="AN164" s="62"/>
      <c r="AO164" s="62"/>
    </row>
    <row r="165" spans="4:41" customFormat="1">
      <c r="D165" s="221"/>
      <c r="K165" s="118"/>
      <c r="T165" s="115"/>
      <c r="U165" s="115"/>
      <c r="V165" s="115"/>
      <c r="W165" s="115"/>
      <c r="X165" s="115"/>
      <c r="Y165" s="115"/>
      <c r="Z165" s="115"/>
      <c r="AA165" s="115"/>
      <c r="AB165" s="115"/>
      <c r="AC165" s="115"/>
      <c r="AD165" s="115"/>
      <c r="AE165" s="115"/>
      <c r="AF165" s="115"/>
      <c r="AN165" s="62"/>
      <c r="AO165" s="62"/>
    </row>
    <row r="166" spans="4:41" customFormat="1">
      <c r="D166" s="221"/>
      <c r="K166" s="118"/>
      <c r="T166" s="115"/>
      <c r="U166" s="115"/>
      <c r="V166" s="115"/>
      <c r="W166" s="115"/>
      <c r="X166" s="115"/>
      <c r="Y166" s="115"/>
      <c r="Z166" s="115"/>
      <c r="AA166" s="115"/>
      <c r="AB166" s="115"/>
      <c r="AC166" s="115"/>
      <c r="AD166" s="115"/>
      <c r="AE166" s="115"/>
      <c r="AF166" s="115"/>
      <c r="AN166" s="62"/>
      <c r="AO166" s="62"/>
    </row>
    <row r="167" spans="4:41" customFormat="1">
      <c r="D167" s="221"/>
      <c r="K167" s="118"/>
      <c r="T167" s="115"/>
      <c r="U167" s="115"/>
      <c r="V167" s="115"/>
      <c r="W167" s="115"/>
      <c r="X167" s="115"/>
      <c r="Y167" s="115"/>
      <c r="Z167" s="115"/>
      <c r="AA167" s="115"/>
      <c r="AB167" s="115"/>
      <c r="AC167" s="115"/>
      <c r="AD167" s="115"/>
      <c r="AE167" s="115"/>
      <c r="AF167" s="115"/>
      <c r="AN167" s="62"/>
      <c r="AO167" s="62"/>
    </row>
    <row r="168" spans="4:41" customFormat="1">
      <c r="D168" s="221"/>
      <c r="K168" s="118"/>
      <c r="T168" s="115"/>
      <c r="U168" s="115"/>
      <c r="V168" s="115"/>
      <c r="W168" s="115"/>
      <c r="X168" s="115"/>
      <c r="Y168" s="115"/>
      <c r="Z168" s="115"/>
      <c r="AA168" s="115"/>
      <c r="AB168" s="115"/>
      <c r="AC168" s="115"/>
      <c r="AD168" s="115"/>
      <c r="AE168" s="115"/>
      <c r="AF168" s="115"/>
      <c r="AN168" s="62"/>
      <c r="AO168" s="62"/>
    </row>
    <row r="169" spans="4:41" customFormat="1">
      <c r="D169" s="221"/>
      <c r="K169" s="118"/>
      <c r="T169" s="115"/>
      <c r="U169" s="115"/>
      <c r="V169" s="115"/>
      <c r="W169" s="115"/>
      <c r="X169" s="115"/>
      <c r="Y169" s="115"/>
      <c r="Z169" s="115"/>
      <c r="AA169" s="115"/>
      <c r="AB169" s="115"/>
      <c r="AC169" s="115"/>
      <c r="AD169" s="115"/>
      <c r="AE169" s="115"/>
      <c r="AF169" s="115"/>
      <c r="AN169" s="62"/>
      <c r="AO169" s="62"/>
    </row>
    <row r="170" spans="4:41" customFormat="1">
      <c r="D170" s="221"/>
      <c r="K170" s="118"/>
      <c r="T170" s="115"/>
      <c r="U170" s="115"/>
      <c r="V170" s="115"/>
      <c r="W170" s="115"/>
      <c r="X170" s="115"/>
      <c r="Y170" s="115"/>
      <c r="Z170" s="115"/>
      <c r="AA170" s="115"/>
      <c r="AB170" s="115"/>
      <c r="AC170" s="115"/>
      <c r="AD170" s="115"/>
      <c r="AE170" s="115"/>
      <c r="AF170" s="115"/>
      <c r="AN170" s="62"/>
      <c r="AO170" s="62"/>
    </row>
    <row r="171" spans="4:41" customFormat="1">
      <c r="D171" s="221"/>
      <c r="K171" s="118"/>
      <c r="T171" s="115"/>
      <c r="U171" s="115"/>
      <c r="V171" s="115"/>
      <c r="W171" s="115"/>
      <c r="X171" s="115"/>
      <c r="Y171" s="115"/>
      <c r="Z171" s="115"/>
      <c r="AA171" s="115"/>
      <c r="AB171" s="115"/>
      <c r="AC171" s="115"/>
      <c r="AD171" s="115"/>
      <c r="AE171" s="115"/>
      <c r="AF171" s="115"/>
      <c r="AN171" s="62"/>
      <c r="AO171" s="62"/>
    </row>
    <row r="172" spans="4:41" customFormat="1">
      <c r="D172" s="221"/>
      <c r="K172" s="118"/>
      <c r="T172" s="115"/>
      <c r="U172" s="115"/>
      <c r="V172" s="115"/>
      <c r="W172" s="115"/>
      <c r="X172" s="115"/>
      <c r="Y172" s="115"/>
      <c r="Z172" s="115"/>
      <c r="AA172" s="115"/>
      <c r="AB172" s="115"/>
      <c r="AC172" s="115"/>
      <c r="AD172" s="115"/>
      <c r="AE172" s="115"/>
      <c r="AF172" s="115"/>
      <c r="AN172" s="62"/>
      <c r="AO172" s="62"/>
    </row>
    <row r="173" spans="4:41" customFormat="1">
      <c r="D173" s="221"/>
      <c r="K173" s="118"/>
      <c r="T173" s="115"/>
      <c r="U173" s="115"/>
      <c r="V173" s="115"/>
      <c r="W173" s="115"/>
      <c r="X173" s="115"/>
      <c r="Y173" s="115"/>
      <c r="Z173" s="115"/>
      <c r="AA173" s="115"/>
      <c r="AB173" s="115"/>
      <c r="AC173" s="115"/>
      <c r="AD173" s="115"/>
      <c r="AE173" s="115"/>
      <c r="AF173" s="115"/>
      <c r="AN173" s="62"/>
      <c r="AO173" s="62"/>
    </row>
    <row r="174" spans="4:41" customFormat="1">
      <c r="D174" s="221"/>
      <c r="K174" s="118"/>
      <c r="T174" s="115"/>
      <c r="U174" s="115"/>
      <c r="V174" s="115"/>
      <c r="W174" s="115"/>
      <c r="X174" s="115"/>
      <c r="Y174" s="115"/>
      <c r="Z174" s="115"/>
      <c r="AA174" s="115"/>
      <c r="AB174" s="115"/>
      <c r="AC174" s="115"/>
      <c r="AD174" s="115"/>
      <c r="AE174" s="115"/>
      <c r="AF174" s="115"/>
      <c r="AN174" s="62"/>
      <c r="AO174" s="62"/>
    </row>
    <row r="175" spans="4:41" customFormat="1">
      <c r="D175" s="221"/>
      <c r="K175" s="118"/>
      <c r="T175" s="115"/>
      <c r="U175" s="115"/>
      <c r="V175" s="115"/>
      <c r="W175" s="115"/>
      <c r="X175" s="115"/>
      <c r="Y175" s="115"/>
      <c r="Z175" s="115"/>
      <c r="AA175" s="115"/>
      <c r="AB175" s="115"/>
      <c r="AC175" s="115"/>
      <c r="AD175" s="115"/>
      <c r="AE175" s="115"/>
      <c r="AF175" s="115"/>
      <c r="AN175" s="62"/>
      <c r="AO175" s="62"/>
    </row>
    <row r="176" spans="4:41" customFormat="1">
      <c r="D176" s="221"/>
      <c r="K176" s="118"/>
      <c r="T176" s="115"/>
      <c r="U176" s="115"/>
      <c r="V176" s="115"/>
      <c r="W176" s="115"/>
      <c r="X176" s="115"/>
      <c r="Y176" s="115"/>
      <c r="Z176" s="115"/>
      <c r="AA176" s="115"/>
      <c r="AB176" s="115"/>
      <c r="AC176" s="115"/>
      <c r="AD176" s="115"/>
      <c r="AE176" s="115"/>
      <c r="AF176" s="115"/>
      <c r="AN176" s="62"/>
      <c r="AO176" s="62"/>
    </row>
    <row r="177" spans="4:41" customFormat="1">
      <c r="D177" s="221"/>
      <c r="K177" s="118"/>
      <c r="T177" s="115"/>
      <c r="U177" s="115"/>
      <c r="V177" s="115"/>
      <c r="W177" s="115"/>
      <c r="X177" s="115"/>
      <c r="Y177" s="115"/>
      <c r="Z177" s="115"/>
      <c r="AA177" s="115"/>
      <c r="AB177" s="115"/>
      <c r="AC177" s="115"/>
      <c r="AD177" s="115"/>
      <c r="AE177" s="115"/>
      <c r="AF177" s="115"/>
      <c r="AN177" s="62"/>
      <c r="AO177" s="62"/>
    </row>
    <row r="178" spans="4:41" customFormat="1">
      <c r="D178" s="221"/>
      <c r="K178" s="118"/>
      <c r="T178" s="115"/>
      <c r="U178" s="115"/>
      <c r="V178" s="115"/>
      <c r="W178" s="115"/>
      <c r="X178" s="115"/>
      <c r="Y178" s="115"/>
      <c r="Z178" s="115"/>
      <c r="AA178" s="115"/>
      <c r="AB178" s="115"/>
      <c r="AC178" s="115"/>
      <c r="AD178" s="115"/>
      <c r="AE178" s="115"/>
      <c r="AF178" s="115"/>
      <c r="AN178" s="62"/>
      <c r="AO178" s="62"/>
    </row>
    <row r="179" spans="4:41" customFormat="1">
      <c r="D179" s="221"/>
      <c r="K179" s="118"/>
      <c r="T179" s="115"/>
      <c r="U179" s="115"/>
      <c r="V179" s="115"/>
      <c r="W179" s="115"/>
      <c r="X179" s="115"/>
      <c r="Y179" s="115"/>
      <c r="Z179" s="115"/>
      <c r="AA179" s="115"/>
      <c r="AB179" s="115"/>
      <c r="AC179" s="115"/>
      <c r="AD179" s="115"/>
      <c r="AE179" s="115"/>
      <c r="AF179" s="115"/>
      <c r="AN179" s="62"/>
      <c r="AO179" s="62"/>
    </row>
    <row r="180" spans="4:41" customFormat="1">
      <c r="D180" s="221"/>
      <c r="K180" s="118"/>
      <c r="T180" s="115"/>
      <c r="U180" s="115"/>
      <c r="V180" s="115"/>
      <c r="W180" s="115"/>
      <c r="X180" s="115"/>
      <c r="Y180" s="115"/>
      <c r="Z180" s="115"/>
      <c r="AA180" s="115"/>
      <c r="AB180" s="115"/>
      <c r="AC180" s="115"/>
      <c r="AD180" s="115"/>
      <c r="AE180" s="115"/>
      <c r="AF180" s="115"/>
      <c r="AN180" s="62"/>
      <c r="AO180" s="62"/>
    </row>
    <row r="181" spans="4:41" customFormat="1">
      <c r="D181" s="221"/>
      <c r="K181" s="118"/>
      <c r="T181" s="115"/>
      <c r="U181" s="115"/>
      <c r="V181" s="115"/>
      <c r="W181" s="115"/>
      <c r="X181" s="115"/>
      <c r="Y181" s="115"/>
      <c r="Z181" s="115"/>
      <c r="AA181" s="115"/>
      <c r="AB181" s="115"/>
      <c r="AC181" s="115"/>
      <c r="AD181" s="115"/>
      <c r="AE181" s="115"/>
      <c r="AF181" s="115"/>
      <c r="AN181" s="62"/>
      <c r="AO181" s="62"/>
    </row>
    <row r="182" spans="4:41" customFormat="1">
      <c r="D182" s="221"/>
      <c r="K182" s="118"/>
      <c r="T182" s="115"/>
      <c r="U182" s="115"/>
      <c r="V182" s="115"/>
      <c r="W182" s="115"/>
      <c r="X182" s="115"/>
      <c r="Y182" s="115"/>
      <c r="Z182" s="115"/>
      <c r="AA182" s="115"/>
      <c r="AB182" s="115"/>
      <c r="AC182" s="115"/>
      <c r="AD182" s="115"/>
      <c r="AE182" s="115"/>
      <c r="AF182" s="115"/>
      <c r="AN182" s="62"/>
      <c r="AO182" s="62"/>
    </row>
    <row r="183" spans="4:41" customFormat="1">
      <c r="D183" s="221"/>
      <c r="K183" s="118"/>
      <c r="T183" s="115"/>
      <c r="U183" s="115"/>
      <c r="V183" s="115"/>
      <c r="W183" s="115"/>
      <c r="X183" s="115"/>
      <c r="Y183" s="115"/>
      <c r="Z183" s="115"/>
      <c r="AA183" s="115"/>
      <c r="AB183" s="115"/>
      <c r="AC183" s="115"/>
      <c r="AD183" s="115"/>
      <c r="AE183" s="115"/>
      <c r="AF183" s="115"/>
      <c r="AN183" s="62"/>
      <c r="AO183" s="62"/>
    </row>
    <row r="184" spans="4:41" customFormat="1">
      <c r="D184" s="221"/>
      <c r="K184" s="118"/>
      <c r="T184" s="115"/>
      <c r="U184" s="115"/>
      <c r="V184" s="115"/>
      <c r="W184" s="115"/>
      <c r="X184" s="115"/>
      <c r="Y184" s="115"/>
      <c r="Z184" s="115"/>
      <c r="AA184" s="115"/>
      <c r="AB184" s="115"/>
      <c r="AC184" s="115"/>
      <c r="AD184" s="115"/>
      <c r="AE184" s="115"/>
      <c r="AF184" s="115"/>
      <c r="AN184" s="62"/>
      <c r="AO184" s="62"/>
    </row>
    <row r="185" spans="4:41" customFormat="1">
      <c r="D185" s="221"/>
      <c r="K185" s="118"/>
      <c r="T185" s="115"/>
      <c r="U185" s="115"/>
      <c r="V185" s="115"/>
      <c r="W185" s="115"/>
      <c r="X185" s="115"/>
      <c r="Y185" s="115"/>
      <c r="Z185" s="115"/>
      <c r="AA185" s="115"/>
      <c r="AB185" s="115"/>
      <c r="AC185" s="115"/>
      <c r="AD185" s="115"/>
      <c r="AE185" s="115"/>
      <c r="AF185" s="115"/>
      <c r="AN185" s="62"/>
      <c r="AO185" s="62"/>
    </row>
    <row r="186" spans="4:41" customFormat="1">
      <c r="D186" s="221"/>
      <c r="K186" s="118"/>
      <c r="T186" s="115"/>
      <c r="U186" s="115"/>
      <c r="V186" s="115"/>
      <c r="W186" s="115"/>
      <c r="X186" s="115"/>
      <c r="Y186" s="115"/>
      <c r="Z186" s="115"/>
      <c r="AA186" s="115"/>
      <c r="AB186" s="115"/>
      <c r="AC186" s="115"/>
      <c r="AD186" s="115"/>
      <c r="AE186" s="115"/>
      <c r="AF186" s="115"/>
      <c r="AN186" s="62"/>
      <c r="AO186" s="62"/>
    </row>
    <row r="187" spans="4:41" customFormat="1">
      <c r="D187" s="221"/>
      <c r="K187" s="118"/>
      <c r="T187" s="115"/>
      <c r="U187" s="115"/>
      <c r="V187" s="115"/>
      <c r="W187" s="115"/>
      <c r="X187" s="115"/>
      <c r="Y187" s="115"/>
      <c r="Z187" s="115"/>
      <c r="AA187" s="115"/>
      <c r="AB187" s="115"/>
      <c r="AC187" s="115"/>
      <c r="AD187" s="115"/>
      <c r="AE187" s="115"/>
      <c r="AF187" s="115"/>
      <c r="AN187" s="62"/>
      <c r="AO187" s="62"/>
    </row>
    <row r="188" spans="4:41" customFormat="1">
      <c r="D188" s="221"/>
      <c r="K188" s="118"/>
      <c r="T188" s="115"/>
      <c r="U188" s="115"/>
      <c r="V188" s="115"/>
      <c r="W188" s="115"/>
      <c r="X188" s="115"/>
      <c r="Y188" s="115"/>
      <c r="Z188" s="115"/>
      <c r="AA188" s="115"/>
      <c r="AB188" s="115"/>
      <c r="AC188" s="115"/>
      <c r="AD188" s="115"/>
      <c r="AE188" s="115"/>
      <c r="AF188" s="115"/>
      <c r="AN188" s="62"/>
      <c r="AO188" s="62"/>
    </row>
    <row r="189" spans="4:41" customFormat="1">
      <c r="D189" s="221"/>
      <c r="K189" s="118"/>
      <c r="T189" s="115"/>
      <c r="U189" s="115"/>
      <c r="V189" s="115"/>
      <c r="W189" s="115"/>
      <c r="X189" s="115"/>
      <c r="Y189" s="115"/>
      <c r="Z189" s="115"/>
      <c r="AA189" s="115"/>
      <c r="AB189" s="115"/>
      <c r="AC189" s="115"/>
      <c r="AD189" s="115"/>
      <c r="AE189" s="115"/>
      <c r="AF189" s="115"/>
      <c r="AN189" s="62"/>
      <c r="AO189" s="62"/>
    </row>
    <row r="190" spans="4:41" customFormat="1">
      <c r="D190" s="221"/>
      <c r="K190" s="118"/>
      <c r="T190" s="115"/>
      <c r="U190" s="115"/>
      <c r="V190" s="115"/>
      <c r="W190" s="115"/>
      <c r="X190" s="115"/>
      <c r="Y190" s="115"/>
      <c r="Z190" s="115"/>
      <c r="AA190" s="115"/>
      <c r="AB190" s="115"/>
      <c r="AC190" s="115"/>
      <c r="AD190" s="115"/>
      <c r="AE190" s="115"/>
      <c r="AF190" s="115"/>
      <c r="AN190" s="62"/>
      <c r="AO190" s="62"/>
    </row>
    <row r="191" spans="4:41" customFormat="1">
      <c r="D191" s="221"/>
      <c r="K191" s="118"/>
      <c r="T191" s="115"/>
      <c r="U191" s="115"/>
      <c r="V191" s="115"/>
      <c r="W191" s="115"/>
      <c r="X191" s="115"/>
      <c r="Y191" s="115"/>
      <c r="Z191" s="115"/>
      <c r="AA191" s="115"/>
      <c r="AB191" s="115"/>
      <c r="AC191" s="115"/>
      <c r="AD191" s="115"/>
      <c r="AE191" s="115"/>
      <c r="AF191" s="115"/>
      <c r="AN191" s="62"/>
      <c r="AO191" s="62"/>
    </row>
    <row r="192" spans="4:41" customFormat="1">
      <c r="D192" s="221"/>
      <c r="K192" s="118"/>
      <c r="T192" s="115"/>
      <c r="U192" s="115"/>
      <c r="V192" s="115"/>
      <c r="W192" s="115"/>
      <c r="X192" s="115"/>
      <c r="Y192" s="115"/>
      <c r="Z192" s="115"/>
      <c r="AA192" s="115"/>
      <c r="AB192" s="115"/>
      <c r="AC192" s="115"/>
      <c r="AD192" s="115"/>
      <c r="AE192" s="115"/>
      <c r="AF192" s="115"/>
      <c r="AN192" s="62"/>
      <c r="AO192" s="62"/>
    </row>
    <row r="193" spans="4:41" customFormat="1">
      <c r="D193" s="221"/>
      <c r="K193" s="118"/>
      <c r="T193" s="115"/>
      <c r="U193" s="115"/>
      <c r="V193" s="115"/>
      <c r="W193" s="115"/>
      <c r="X193" s="115"/>
      <c r="Y193" s="115"/>
      <c r="Z193" s="115"/>
      <c r="AA193" s="115"/>
      <c r="AB193" s="115"/>
      <c r="AC193" s="115"/>
      <c r="AD193" s="115"/>
      <c r="AE193" s="115"/>
      <c r="AF193" s="115"/>
      <c r="AN193" s="62"/>
      <c r="AO193" s="62"/>
    </row>
    <row r="194" spans="4:41" customFormat="1">
      <c r="D194" s="221"/>
      <c r="K194" s="118"/>
      <c r="T194" s="115"/>
      <c r="U194" s="115"/>
      <c r="V194" s="115"/>
      <c r="W194" s="115"/>
      <c r="X194" s="115"/>
      <c r="Y194" s="115"/>
      <c r="Z194" s="115"/>
      <c r="AA194" s="115"/>
      <c r="AB194" s="115"/>
      <c r="AC194" s="115"/>
      <c r="AD194" s="115"/>
      <c r="AE194" s="115"/>
      <c r="AF194" s="115"/>
      <c r="AN194" s="62"/>
      <c r="AO194" s="62"/>
    </row>
    <row r="195" spans="4:41" customFormat="1">
      <c r="D195" s="221"/>
      <c r="K195" s="118"/>
      <c r="T195" s="115"/>
      <c r="U195" s="115"/>
      <c r="V195" s="115"/>
      <c r="W195" s="115"/>
      <c r="X195" s="115"/>
      <c r="Y195" s="115"/>
      <c r="Z195" s="115"/>
      <c r="AA195" s="115"/>
      <c r="AB195" s="115"/>
      <c r="AC195" s="115"/>
      <c r="AD195" s="115"/>
      <c r="AE195" s="115"/>
      <c r="AF195" s="115"/>
      <c r="AN195" s="62"/>
      <c r="AO195" s="62"/>
    </row>
    <row r="196" spans="4:41" customFormat="1">
      <c r="D196" s="221"/>
      <c r="K196" s="118"/>
      <c r="T196" s="115"/>
      <c r="U196" s="115"/>
      <c r="V196" s="115"/>
      <c r="W196" s="115"/>
      <c r="X196" s="115"/>
      <c r="Y196" s="115"/>
      <c r="Z196" s="115"/>
      <c r="AA196" s="115"/>
      <c r="AB196" s="115"/>
      <c r="AC196" s="115"/>
      <c r="AD196" s="115"/>
      <c r="AE196" s="115"/>
      <c r="AF196" s="115"/>
      <c r="AN196" s="62"/>
      <c r="AO196" s="62"/>
    </row>
    <row r="197" spans="4:41" customFormat="1">
      <c r="D197" s="221"/>
      <c r="K197" s="118"/>
      <c r="T197" s="115"/>
      <c r="U197" s="115"/>
      <c r="V197" s="115"/>
      <c r="W197" s="115"/>
      <c r="X197" s="115"/>
      <c r="Y197" s="115"/>
      <c r="Z197" s="115"/>
      <c r="AA197" s="115"/>
      <c r="AB197" s="115"/>
      <c r="AC197" s="115"/>
      <c r="AD197" s="115"/>
      <c r="AE197" s="115"/>
      <c r="AF197" s="115"/>
      <c r="AN197" s="62"/>
      <c r="AO197" s="62"/>
    </row>
    <row r="198" spans="4:41" customFormat="1">
      <c r="D198" s="221"/>
      <c r="K198" s="118"/>
      <c r="T198" s="115"/>
      <c r="U198" s="115"/>
      <c r="V198" s="115"/>
      <c r="W198" s="115"/>
      <c r="X198" s="115"/>
      <c r="Y198" s="115"/>
      <c r="Z198" s="115"/>
      <c r="AA198" s="115"/>
      <c r="AB198" s="115"/>
      <c r="AC198" s="115"/>
      <c r="AD198" s="115"/>
      <c r="AE198" s="115"/>
      <c r="AF198" s="115"/>
      <c r="AN198" s="62"/>
      <c r="AO198" s="62"/>
    </row>
    <row r="199" spans="4:41" customFormat="1">
      <c r="D199" s="221"/>
      <c r="K199" s="118"/>
      <c r="T199" s="115"/>
      <c r="U199" s="115"/>
      <c r="V199" s="115"/>
      <c r="W199" s="115"/>
      <c r="X199" s="115"/>
      <c r="Y199" s="115"/>
      <c r="Z199" s="115"/>
      <c r="AA199" s="115"/>
      <c r="AB199" s="115"/>
      <c r="AC199" s="115"/>
      <c r="AD199" s="115"/>
      <c r="AE199" s="115"/>
      <c r="AF199" s="115"/>
      <c r="AN199" s="62"/>
      <c r="AO199" s="62"/>
    </row>
    <row r="200" spans="4:41" customFormat="1">
      <c r="D200" s="221"/>
      <c r="K200" s="118"/>
      <c r="T200" s="115"/>
      <c r="U200" s="115"/>
      <c r="V200" s="115"/>
      <c r="W200" s="115"/>
      <c r="X200" s="115"/>
      <c r="Y200" s="115"/>
      <c r="Z200" s="115"/>
      <c r="AA200" s="115"/>
      <c r="AB200" s="115"/>
      <c r="AC200" s="115"/>
      <c r="AD200" s="115"/>
      <c r="AE200" s="115"/>
      <c r="AF200" s="115"/>
      <c r="AN200" s="62"/>
      <c r="AO200" s="62"/>
    </row>
    <row r="201" spans="4:41" customFormat="1">
      <c r="D201" s="221"/>
      <c r="K201" s="118"/>
      <c r="T201" s="115"/>
      <c r="U201" s="115"/>
      <c r="V201" s="115"/>
      <c r="W201" s="115"/>
      <c r="X201" s="115"/>
      <c r="Y201" s="115"/>
      <c r="Z201" s="115"/>
      <c r="AA201" s="115"/>
      <c r="AB201" s="115"/>
      <c r="AC201" s="115"/>
      <c r="AD201" s="115"/>
      <c r="AE201" s="115"/>
      <c r="AF201" s="115"/>
      <c r="AN201" s="62"/>
      <c r="AO201" s="62"/>
    </row>
    <row r="202" spans="4:41" customFormat="1">
      <c r="D202" s="221"/>
      <c r="K202" s="118"/>
      <c r="T202" s="115"/>
      <c r="U202" s="115"/>
      <c r="V202" s="115"/>
      <c r="W202" s="115"/>
      <c r="X202" s="115"/>
      <c r="Y202" s="115"/>
      <c r="Z202" s="115"/>
      <c r="AA202" s="115"/>
      <c r="AB202" s="115"/>
      <c r="AC202" s="115"/>
      <c r="AD202" s="115"/>
      <c r="AE202" s="115"/>
      <c r="AF202" s="115"/>
      <c r="AN202" s="62"/>
      <c r="AO202" s="62"/>
    </row>
    <row r="203" spans="4:41" customFormat="1">
      <c r="D203" s="221"/>
      <c r="K203" s="118"/>
      <c r="T203" s="115"/>
      <c r="U203" s="115"/>
      <c r="V203" s="115"/>
      <c r="W203" s="115"/>
      <c r="X203" s="115"/>
      <c r="Y203" s="115"/>
      <c r="Z203" s="115"/>
      <c r="AA203" s="115"/>
      <c r="AB203" s="115"/>
      <c r="AC203" s="115"/>
      <c r="AD203" s="115"/>
      <c r="AE203" s="115"/>
      <c r="AF203" s="115"/>
      <c r="AN203" s="62"/>
      <c r="AO203" s="62"/>
    </row>
    <row r="204" spans="4:41" customFormat="1">
      <c r="D204" s="221"/>
      <c r="K204" s="118"/>
      <c r="T204" s="115"/>
      <c r="U204" s="115"/>
      <c r="V204" s="115"/>
      <c r="W204" s="115"/>
      <c r="X204" s="115"/>
      <c r="Y204" s="115"/>
      <c r="Z204" s="115"/>
      <c r="AA204" s="115"/>
      <c r="AB204" s="115"/>
      <c r="AC204" s="115"/>
      <c r="AD204" s="115"/>
      <c r="AE204" s="115"/>
      <c r="AF204" s="115"/>
      <c r="AN204" s="62"/>
      <c r="AO204" s="62"/>
    </row>
    <row r="205" spans="4:41" customFormat="1">
      <c r="D205" s="221"/>
      <c r="K205" s="118"/>
      <c r="T205" s="115"/>
      <c r="U205" s="115"/>
      <c r="V205" s="115"/>
      <c r="W205" s="115"/>
      <c r="X205" s="115"/>
      <c r="Y205" s="115"/>
      <c r="Z205" s="115"/>
      <c r="AA205" s="115"/>
      <c r="AB205" s="115"/>
      <c r="AC205" s="115"/>
      <c r="AD205" s="115"/>
      <c r="AE205" s="115"/>
      <c r="AF205" s="115"/>
      <c r="AN205" s="62"/>
      <c r="AO205" s="62"/>
    </row>
    <row r="206" spans="4:41" customFormat="1">
      <c r="D206" s="221"/>
      <c r="K206" s="118"/>
      <c r="T206" s="115"/>
      <c r="U206" s="115"/>
      <c r="V206" s="115"/>
      <c r="W206" s="115"/>
      <c r="X206" s="115"/>
      <c r="Y206" s="115"/>
      <c r="Z206" s="115"/>
      <c r="AA206" s="115"/>
      <c r="AB206" s="115"/>
      <c r="AC206" s="115"/>
      <c r="AD206" s="115"/>
      <c r="AE206" s="115"/>
      <c r="AF206" s="115"/>
      <c r="AN206" s="62"/>
      <c r="AO206" s="62"/>
    </row>
    <row r="207" spans="4:41" customFormat="1">
      <c r="D207" s="221"/>
      <c r="K207" s="118"/>
      <c r="T207" s="115"/>
      <c r="U207" s="115"/>
      <c r="V207" s="115"/>
      <c r="W207" s="115"/>
      <c r="X207" s="115"/>
      <c r="Y207" s="115"/>
      <c r="Z207" s="115"/>
      <c r="AA207" s="115"/>
      <c r="AB207" s="115"/>
      <c r="AC207" s="115"/>
      <c r="AD207" s="115"/>
      <c r="AE207" s="115"/>
      <c r="AF207" s="115"/>
      <c r="AN207" s="62"/>
      <c r="AO207" s="62"/>
    </row>
    <row r="208" spans="4:41" customFormat="1">
      <c r="D208" s="221"/>
      <c r="K208" s="118"/>
      <c r="T208" s="115"/>
      <c r="U208" s="115"/>
      <c r="V208" s="115"/>
      <c r="W208" s="115"/>
      <c r="X208" s="115"/>
      <c r="Y208" s="115"/>
      <c r="Z208" s="115"/>
      <c r="AA208" s="115"/>
      <c r="AB208" s="115"/>
      <c r="AC208" s="115"/>
      <c r="AD208" s="115"/>
      <c r="AE208" s="115"/>
      <c r="AF208" s="115"/>
      <c r="AN208" s="62"/>
      <c r="AO208" s="62"/>
    </row>
    <row r="209" spans="4:41" customFormat="1">
      <c r="D209" s="221"/>
      <c r="K209" s="118"/>
      <c r="T209" s="115"/>
      <c r="U209" s="115"/>
      <c r="V209" s="115"/>
      <c r="W209" s="115"/>
      <c r="X209" s="115"/>
      <c r="Y209" s="115"/>
      <c r="Z209" s="115"/>
      <c r="AA209" s="115"/>
      <c r="AB209" s="115"/>
      <c r="AC209" s="115"/>
      <c r="AD209" s="115"/>
      <c r="AE209" s="115"/>
      <c r="AF209" s="115"/>
      <c r="AN209" s="62"/>
      <c r="AO209" s="62"/>
    </row>
    <row r="210" spans="4:41" customFormat="1">
      <c r="D210" s="221"/>
      <c r="K210" s="118"/>
      <c r="T210" s="115"/>
      <c r="U210" s="115"/>
      <c r="V210" s="115"/>
      <c r="W210" s="115"/>
      <c r="X210" s="115"/>
      <c r="Y210" s="115"/>
      <c r="Z210" s="115"/>
      <c r="AA210" s="115"/>
      <c r="AB210" s="115"/>
      <c r="AC210" s="115"/>
      <c r="AD210" s="115"/>
      <c r="AE210" s="115"/>
      <c r="AF210" s="115"/>
      <c r="AN210" s="62"/>
      <c r="AO210" s="62"/>
    </row>
    <row r="211" spans="4:41" customFormat="1">
      <c r="D211" s="221"/>
      <c r="K211" s="118"/>
      <c r="T211" s="115"/>
      <c r="U211" s="115"/>
      <c r="V211" s="115"/>
      <c r="W211" s="115"/>
      <c r="X211" s="115"/>
      <c r="Y211" s="115"/>
      <c r="Z211" s="115"/>
      <c r="AA211" s="115"/>
      <c r="AB211" s="115"/>
      <c r="AC211" s="115"/>
      <c r="AD211" s="115"/>
      <c r="AE211" s="115"/>
      <c r="AF211" s="115"/>
      <c r="AN211" s="62"/>
      <c r="AO211" s="62"/>
    </row>
    <row r="212" spans="4:41" customFormat="1">
      <c r="D212" s="221"/>
      <c r="K212" s="118"/>
      <c r="T212" s="115"/>
      <c r="U212" s="115"/>
      <c r="V212" s="115"/>
      <c r="W212" s="115"/>
      <c r="X212" s="115"/>
      <c r="Y212" s="115"/>
      <c r="Z212" s="115"/>
      <c r="AA212" s="115"/>
      <c r="AB212" s="115"/>
      <c r="AC212" s="115"/>
      <c r="AD212" s="115"/>
      <c r="AE212" s="115"/>
      <c r="AF212" s="115"/>
      <c r="AN212" s="62"/>
      <c r="AO212" s="62"/>
    </row>
    <row r="213" spans="4:41" customFormat="1">
      <c r="D213" s="221"/>
      <c r="K213" s="118"/>
      <c r="T213" s="115"/>
      <c r="U213" s="115"/>
      <c r="V213" s="115"/>
      <c r="W213" s="115"/>
      <c r="X213" s="115"/>
      <c r="Y213" s="115"/>
      <c r="Z213" s="115"/>
      <c r="AA213" s="115"/>
      <c r="AB213" s="115"/>
      <c r="AC213" s="115"/>
      <c r="AD213" s="115"/>
      <c r="AE213" s="115"/>
      <c r="AF213" s="115"/>
      <c r="AN213" s="62"/>
      <c r="AO213" s="62"/>
    </row>
    <row r="214" spans="4:41" customFormat="1">
      <c r="D214" s="221"/>
      <c r="K214" s="118"/>
      <c r="T214" s="115"/>
      <c r="U214" s="115"/>
      <c r="V214" s="115"/>
      <c r="W214" s="115"/>
      <c r="X214" s="115"/>
      <c r="Y214" s="115"/>
      <c r="Z214" s="115"/>
      <c r="AA214" s="115"/>
      <c r="AB214" s="115"/>
      <c r="AC214" s="115"/>
      <c r="AD214" s="115"/>
      <c r="AE214" s="115"/>
      <c r="AF214" s="115"/>
      <c r="AN214" s="62"/>
      <c r="AO214" s="62"/>
    </row>
    <row r="215" spans="4:41" customFormat="1">
      <c r="D215" s="221"/>
      <c r="K215" s="118"/>
      <c r="T215" s="115"/>
      <c r="U215" s="115"/>
      <c r="V215" s="115"/>
      <c r="W215" s="115"/>
      <c r="X215" s="115"/>
      <c r="Y215" s="115"/>
      <c r="Z215" s="115"/>
      <c r="AA215" s="115"/>
      <c r="AB215" s="115"/>
      <c r="AC215" s="115"/>
      <c r="AD215" s="115"/>
      <c r="AE215" s="115"/>
      <c r="AF215" s="115"/>
      <c r="AN215" s="62"/>
      <c r="AO215" s="62"/>
    </row>
    <row r="216" spans="4:41" customFormat="1">
      <c r="D216" s="221"/>
      <c r="K216" s="118"/>
      <c r="T216" s="115"/>
      <c r="U216" s="115"/>
      <c r="V216" s="115"/>
      <c r="W216" s="115"/>
      <c r="X216" s="115"/>
      <c r="Y216" s="115"/>
      <c r="Z216" s="115"/>
      <c r="AA216" s="115"/>
      <c r="AB216" s="115"/>
      <c r="AC216" s="115"/>
      <c r="AD216" s="115"/>
      <c r="AE216" s="115"/>
      <c r="AF216" s="115"/>
      <c r="AN216" s="62"/>
      <c r="AO216" s="62"/>
    </row>
    <row r="217" spans="4:41" customFormat="1">
      <c r="D217" s="221"/>
      <c r="K217" s="118"/>
      <c r="T217" s="115"/>
      <c r="U217" s="115"/>
      <c r="V217" s="115"/>
      <c r="W217" s="115"/>
      <c r="X217" s="115"/>
      <c r="Y217" s="115"/>
      <c r="Z217" s="115"/>
      <c r="AA217" s="115"/>
      <c r="AB217" s="115"/>
      <c r="AC217" s="115"/>
      <c r="AD217" s="115"/>
      <c r="AE217" s="115"/>
      <c r="AF217" s="115"/>
      <c r="AN217" s="62"/>
      <c r="AO217" s="62"/>
    </row>
    <row r="218" spans="4:41" customFormat="1">
      <c r="D218" s="221"/>
      <c r="K218" s="118"/>
      <c r="T218" s="115"/>
      <c r="U218" s="115"/>
      <c r="V218" s="115"/>
      <c r="W218" s="115"/>
      <c r="X218" s="115"/>
      <c r="Y218" s="115"/>
      <c r="Z218" s="115"/>
      <c r="AA218" s="115"/>
      <c r="AB218" s="115"/>
      <c r="AC218" s="115"/>
      <c r="AD218" s="115"/>
      <c r="AE218" s="115"/>
      <c r="AF218" s="115"/>
      <c r="AN218" s="62"/>
      <c r="AO218" s="62"/>
    </row>
    <row r="219" spans="4:41" customFormat="1">
      <c r="D219" s="221"/>
      <c r="K219" s="118"/>
      <c r="T219" s="115"/>
      <c r="U219" s="115"/>
      <c r="V219" s="115"/>
      <c r="W219" s="115"/>
      <c r="X219" s="115"/>
      <c r="Y219" s="115"/>
      <c r="Z219" s="115"/>
      <c r="AA219" s="115"/>
      <c r="AB219" s="115"/>
      <c r="AC219" s="115"/>
      <c r="AD219" s="115"/>
      <c r="AE219" s="115"/>
      <c r="AF219" s="115"/>
      <c r="AN219" s="62"/>
      <c r="AO219" s="62"/>
    </row>
    <row r="220" spans="4:41" customFormat="1">
      <c r="D220" s="221"/>
      <c r="K220" s="118"/>
      <c r="T220" s="115"/>
      <c r="U220" s="115"/>
      <c r="V220" s="115"/>
      <c r="W220" s="115"/>
      <c r="X220" s="115"/>
      <c r="Y220" s="115"/>
      <c r="Z220" s="115"/>
      <c r="AA220" s="115"/>
      <c r="AB220" s="115"/>
      <c r="AC220" s="115"/>
      <c r="AD220" s="115"/>
      <c r="AE220" s="115"/>
      <c r="AF220" s="115"/>
      <c r="AN220" s="62"/>
      <c r="AO220" s="62"/>
    </row>
    <row r="221" spans="4:41" customFormat="1">
      <c r="D221" s="221"/>
      <c r="K221" s="118"/>
      <c r="T221" s="115"/>
      <c r="U221" s="115"/>
      <c r="V221" s="115"/>
      <c r="W221" s="115"/>
      <c r="X221" s="115"/>
      <c r="Y221" s="115"/>
      <c r="Z221" s="115"/>
      <c r="AA221" s="115"/>
      <c r="AB221" s="115"/>
      <c r="AC221" s="115"/>
      <c r="AD221" s="115"/>
      <c r="AE221" s="115"/>
      <c r="AF221" s="115"/>
      <c r="AN221" s="62"/>
      <c r="AO221" s="62"/>
    </row>
    <row r="222" spans="4:41" customFormat="1">
      <c r="D222" s="221"/>
      <c r="K222" s="118"/>
      <c r="T222" s="115"/>
      <c r="U222" s="115"/>
      <c r="V222" s="115"/>
      <c r="W222" s="115"/>
      <c r="X222" s="115"/>
      <c r="Y222" s="115"/>
      <c r="Z222" s="115"/>
      <c r="AA222" s="115"/>
      <c r="AB222" s="115"/>
      <c r="AC222" s="115"/>
      <c r="AD222" s="115"/>
      <c r="AE222" s="115"/>
      <c r="AF222" s="115"/>
      <c r="AN222" s="62"/>
      <c r="AO222" s="62"/>
    </row>
    <row r="223" spans="4:41" customFormat="1">
      <c r="D223" s="221"/>
      <c r="K223" s="118"/>
      <c r="T223" s="115"/>
      <c r="U223" s="115"/>
      <c r="V223" s="115"/>
      <c r="W223" s="115"/>
      <c r="X223" s="115"/>
      <c r="Y223" s="115"/>
      <c r="Z223" s="115"/>
      <c r="AA223" s="115"/>
      <c r="AB223" s="115"/>
      <c r="AC223" s="115"/>
      <c r="AD223" s="115"/>
      <c r="AE223" s="115"/>
      <c r="AF223" s="115"/>
      <c r="AN223" s="62"/>
      <c r="AO223" s="62"/>
    </row>
    <row r="224" spans="4:41" customFormat="1">
      <c r="D224" s="221"/>
      <c r="K224" s="118"/>
      <c r="T224" s="115"/>
      <c r="U224" s="115"/>
      <c r="V224" s="115"/>
      <c r="W224" s="115"/>
      <c r="X224" s="115"/>
      <c r="Y224" s="115"/>
      <c r="Z224" s="115"/>
      <c r="AA224" s="115"/>
      <c r="AB224" s="115"/>
      <c r="AC224" s="115"/>
      <c r="AD224" s="115"/>
      <c r="AE224" s="115"/>
      <c r="AF224" s="115"/>
      <c r="AN224" s="62"/>
      <c r="AO224" s="62"/>
    </row>
    <row r="225" spans="4:41" customFormat="1">
      <c r="D225" s="221"/>
      <c r="K225" s="118"/>
      <c r="T225" s="115"/>
      <c r="U225" s="115"/>
      <c r="V225" s="115"/>
      <c r="W225" s="115"/>
      <c r="X225" s="115"/>
      <c r="Y225" s="115"/>
      <c r="Z225" s="115"/>
      <c r="AA225" s="115"/>
      <c r="AB225" s="115"/>
      <c r="AC225" s="115"/>
      <c r="AD225" s="115"/>
      <c r="AE225" s="115"/>
      <c r="AF225" s="115"/>
      <c r="AN225" s="62"/>
      <c r="AO225" s="62"/>
    </row>
    <row r="226" spans="4:41" customFormat="1">
      <c r="D226" s="221"/>
      <c r="K226" s="118"/>
      <c r="T226" s="115"/>
      <c r="U226" s="115"/>
      <c r="V226" s="115"/>
      <c r="W226" s="115"/>
      <c r="X226" s="115"/>
      <c r="Y226" s="115"/>
      <c r="Z226" s="115"/>
      <c r="AA226" s="115"/>
      <c r="AB226" s="115"/>
      <c r="AC226" s="115"/>
      <c r="AD226" s="115"/>
      <c r="AE226" s="115"/>
      <c r="AF226" s="115"/>
      <c r="AN226" s="62"/>
      <c r="AO226" s="62"/>
    </row>
    <row r="227" spans="4:41" customFormat="1">
      <c r="D227" s="221"/>
      <c r="K227" s="118"/>
      <c r="T227" s="115"/>
      <c r="U227" s="115"/>
      <c r="V227" s="115"/>
      <c r="W227" s="115"/>
      <c r="X227" s="115"/>
      <c r="Y227" s="115"/>
      <c r="Z227" s="115"/>
      <c r="AA227" s="115"/>
      <c r="AB227" s="115"/>
      <c r="AC227" s="115"/>
      <c r="AD227" s="115"/>
      <c r="AE227" s="115"/>
      <c r="AF227" s="115"/>
      <c r="AN227" s="62"/>
      <c r="AO227" s="62"/>
    </row>
    <row r="228" spans="4:41" customFormat="1">
      <c r="D228" s="221"/>
      <c r="K228" s="118"/>
      <c r="T228" s="115"/>
      <c r="U228" s="115"/>
      <c r="V228" s="115"/>
      <c r="W228" s="115"/>
      <c r="X228" s="115"/>
      <c r="Y228" s="115"/>
      <c r="Z228" s="115"/>
      <c r="AA228" s="115"/>
      <c r="AB228" s="115"/>
      <c r="AC228" s="115"/>
      <c r="AD228" s="115"/>
      <c r="AE228" s="115"/>
      <c r="AF228" s="115"/>
      <c r="AN228" s="62"/>
      <c r="AO228" s="62"/>
    </row>
    <row r="229" spans="4:41" customFormat="1">
      <c r="D229" s="221"/>
      <c r="K229" s="118"/>
      <c r="T229" s="115"/>
      <c r="U229" s="115"/>
      <c r="V229" s="115"/>
      <c r="W229" s="115"/>
      <c r="X229" s="115"/>
      <c r="Y229" s="115"/>
      <c r="Z229" s="115"/>
      <c r="AA229" s="115"/>
      <c r="AB229" s="115"/>
      <c r="AC229" s="115"/>
      <c r="AD229" s="115"/>
      <c r="AE229" s="115"/>
      <c r="AF229" s="115"/>
      <c r="AN229" s="62"/>
      <c r="AO229" s="62"/>
    </row>
    <row r="230" spans="4:41" customFormat="1">
      <c r="D230" s="221"/>
      <c r="K230" s="118"/>
      <c r="T230" s="115"/>
      <c r="U230" s="115"/>
      <c r="V230" s="115"/>
      <c r="W230" s="115"/>
      <c r="X230" s="115"/>
      <c r="Y230" s="115"/>
      <c r="Z230" s="115"/>
      <c r="AA230" s="115"/>
      <c r="AB230" s="115"/>
      <c r="AC230" s="115"/>
      <c r="AD230" s="115"/>
      <c r="AE230" s="115"/>
      <c r="AF230" s="115"/>
      <c r="AN230" s="62"/>
      <c r="AO230" s="62"/>
    </row>
    <row r="231" spans="4:41" customFormat="1">
      <c r="D231" s="221"/>
      <c r="K231" s="118"/>
      <c r="T231" s="115"/>
      <c r="U231" s="115"/>
      <c r="V231" s="115"/>
      <c r="W231" s="115"/>
      <c r="X231" s="115"/>
      <c r="Y231" s="115"/>
      <c r="Z231" s="115"/>
      <c r="AA231" s="115"/>
      <c r="AB231" s="115"/>
      <c r="AC231" s="115"/>
      <c r="AD231" s="115"/>
      <c r="AE231" s="115"/>
      <c r="AF231" s="115"/>
      <c r="AN231" s="62"/>
      <c r="AO231" s="62"/>
    </row>
    <row r="232" spans="4:41" customFormat="1">
      <c r="D232" s="221"/>
      <c r="K232" s="118"/>
      <c r="T232" s="115"/>
      <c r="U232" s="115"/>
      <c r="V232" s="115"/>
      <c r="W232" s="115"/>
      <c r="X232" s="115"/>
      <c r="Y232" s="115"/>
      <c r="Z232" s="115"/>
      <c r="AA232" s="115"/>
      <c r="AB232" s="115"/>
      <c r="AC232" s="115"/>
      <c r="AD232" s="115"/>
      <c r="AE232" s="115"/>
      <c r="AF232" s="115"/>
      <c r="AN232" s="62"/>
      <c r="AO232" s="62"/>
    </row>
    <row r="233" spans="4:41" customFormat="1">
      <c r="D233" s="221"/>
      <c r="K233" s="118"/>
      <c r="T233" s="115"/>
      <c r="U233" s="115"/>
      <c r="V233" s="115"/>
      <c r="W233" s="115"/>
      <c r="X233" s="115"/>
      <c r="Y233" s="115"/>
      <c r="Z233" s="115"/>
      <c r="AA233" s="115"/>
      <c r="AB233" s="115"/>
      <c r="AC233" s="115"/>
      <c r="AD233" s="115"/>
      <c r="AE233" s="115"/>
      <c r="AF233" s="115"/>
      <c r="AN233" s="62"/>
      <c r="AO233" s="62"/>
    </row>
    <row r="234" spans="4:41" customFormat="1">
      <c r="D234" s="221"/>
      <c r="K234" s="118"/>
      <c r="T234" s="115"/>
      <c r="U234" s="115"/>
      <c r="V234" s="115"/>
      <c r="W234" s="115"/>
      <c r="X234" s="115"/>
      <c r="Y234" s="115"/>
      <c r="Z234" s="115"/>
      <c r="AA234" s="115"/>
      <c r="AB234" s="115"/>
      <c r="AC234" s="115"/>
      <c r="AD234" s="115"/>
      <c r="AE234" s="115"/>
      <c r="AF234" s="115"/>
      <c r="AN234" s="62"/>
      <c r="AO234" s="62"/>
    </row>
    <row r="235" spans="4:41" customFormat="1">
      <c r="D235" s="221"/>
      <c r="K235" s="118"/>
      <c r="T235" s="115"/>
      <c r="U235" s="115"/>
      <c r="V235" s="115"/>
      <c r="W235" s="115"/>
      <c r="X235" s="115"/>
      <c r="Y235" s="115"/>
      <c r="Z235" s="115"/>
      <c r="AA235" s="115"/>
      <c r="AB235" s="115"/>
      <c r="AC235" s="115"/>
      <c r="AD235" s="115"/>
      <c r="AE235" s="115"/>
      <c r="AF235" s="115"/>
      <c r="AN235" s="62"/>
      <c r="AO235" s="62"/>
    </row>
    <row r="236" spans="4:41" customFormat="1">
      <c r="D236" s="221"/>
      <c r="K236" s="118"/>
      <c r="T236" s="115"/>
      <c r="U236" s="115"/>
      <c r="V236" s="115"/>
      <c r="W236" s="115"/>
      <c r="X236" s="115"/>
      <c r="Y236" s="115"/>
      <c r="Z236" s="115"/>
      <c r="AA236" s="115"/>
      <c r="AB236" s="115"/>
      <c r="AC236" s="115"/>
      <c r="AD236" s="115"/>
      <c r="AE236" s="115"/>
      <c r="AF236" s="115"/>
      <c r="AN236" s="62"/>
      <c r="AO236" s="62"/>
    </row>
    <row r="237" spans="4:41" customFormat="1">
      <c r="D237" s="221"/>
      <c r="K237" s="118"/>
      <c r="T237" s="115"/>
      <c r="U237" s="115"/>
      <c r="V237" s="115"/>
      <c r="W237" s="115"/>
      <c r="X237" s="115"/>
      <c r="Y237" s="115"/>
      <c r="Z237" s="115"/>
      <c r="AA237" s="115"/>
      <c r="AB237" s="115"/>
      <c r="AC237" s="115"/>
      <c r="AD237" s="115"/>
      <c r="AE237" s="115"/>
      <c r="AF237" s="115"/>
      <c r="AN237" s="62"/>
      <c r="AO237" s="62"/>
    </row>
    <row r="238" spans="4:41" customFormat="1">
      <c r="D238" s="221"/>
      <c r="K238" s="118"/>
      <c r="T238" s="115"/>
      <c r="U238" s="115"/>
      <c r="V238" s="115"/>
      <c r="W238" s="115"/>
      <c r="X238" s="115"/>
      <c r="Y238" s="115"/>
      <c r="Z238" s="115"/>
      <c r="AA238" s="115"/>
      <c r="AB238" s="115"/>
      <c r="AC238" s="115"/>
      <c r="AD238" s="115"/>
      <c r="AE238" s="115"/>
      <c r="AF238" s="115"/>
      <c r="AN238" s="62"/>
      <c r="AO238" s="62"/>
    </row>
    <row r="239" spans="4:41" customFormat="1">
      <c r="D239" s="221"/>
      <c r="K239" s="118"/>
      <c r="T239" s="115"/>
      <c r="U239" s="115"/>
      <c r="V239" s="115"/>
      <c r="W239" s="115"/>
      <c r="X239" s="115"/>
      <c r="Y239" s="115"/>
      <c r="Z239" s="115"/>
      <c r="AA239" s="115"/>
      <c r="AB239" s="115"/>
      <c r="AC239" s="115"/>
      <c r="AD239" s="115"/>
      <c r="AE239" s="115"/>
      <c r="AF239" s="115"/>
      <c r="AN239" s="62"/>
      <c r="AO239" s="62"/>
    </row>
    <row r="240" spans="4:41" customFormat="1">
      <c r="D240" s="221"/>
      <c r="K240" s="118"/>
      <c r="T240" s="115"/>
      <c r="U240" s="115"/>
      <c r="V240" s="115"/>
      <c r="W240" s="115"/>
      <c r="X240" s="115"/>
      <c r="Y240" s="115"/>
      <c r="Z240" s="115"/>
      <c r="AA240" s="115"/>
      <c r="AB240" s="115"/>
      <c r="AC240" s="115"/>
      <c r="AD240" s="115"/>
      <c r="AE240" s="115"/>
      <c r="AF240" s="115"/>
      <c r="AN240" s="62"/>
      <c r="AO240" s="62"/>
    </row>
    <row r="241" spans="4:41" customFormat="1">
      <c r="D241" s="221"/>
      <c r="K241" s="118"/>
      <c r="T241" s="115"/>
      <c r="U241" s="115"/>
      <c r="V241" s="115"/>
      <c r="W241" s="115"/>
      <c r="X241" s="115"/>
      <c r="Y241" s="115"/>
      <c r="Z241" s="115"/>
      <c r="AA241" s="115"/>
      <c r="AB241" s="115"/>
      <c r="AC241" s="115"/>
      <c r="AD241" s="115"/>
      <c r="AE241" s="115"/>
      <c r="AF241" s="115"/>
      <c r="AN241" s="62"/>
      <c r="AO241" s="62"/>
    </row>
    <row r="242" spans="4:41" customFormat="1">
      <c r="D242" s="221"/>
      <c r="K242" s="118"/>
      <c r="T242" s="115"/>
      <c r="U242" s="115"/>
      <c r="V242" s="115"/>
      <c r="W242" s="115"/>
      <c r="X242" s="115"/>
      <c r="Y242" s="115"/>
      <c r="Z242" s="115"/>
      <c r="AA242" s="115"/>
      <c r="AB242" s="115"/>
      <c r="AC242" s="115"/>
      <c r="AD242" s="115"/>
      <c r="AE242" s="115"/>
      <c r="AF242" s="115"/>
      <c r="AN242" s="62"/>
      <c r="AO242" s="62"/>
    </row>
    <row r="243" spans="4:41" customFormat="1">
      <c r="D243" s="221"/>
      <c r="K243" s="118"/>
      <c r="T243" s="115"/>
      <c r="U243" s="115"/>
      <c r="V243" s="115"/>
      <c r="W243" s="115"/>
      <c r="X243" s="115"/>
      <c r="Y243" s="115"/>
      <c r="Z243" s="115"/>
      <c r="AA243" s="115"/>
      <c r="AB243" s="115"/>
      <c r="AC243" s="115"/>
      <c r="AD243" s="115"/>
      <c r="AE243" s="115"/>
      <c r="AF243" s="115"/>
      <c r="AN243" s="62"/>
      <c r="AO243" s="62"/>
    </row>
    <row r="244" spans="4:41" customFormat="1">
      <c r="D244" s="221"/>
      <c r="K244" s="118"/>
      <c r="T244" s="115"/>
      <c r="U244" s="115"/>
      <c r="V244" s="115"/>
      <c r="W244" s="115"/>
      <c r="X244" s="115"/>
      <c r="Y244" s="115"/>
      <c r="Z244" s="115"/>
      <c r="AA244" s="115"/>
      <c r="AB244" s="115"/>
      <c r="AC244" s="115"/>
      <c r="AD244" s="115"/>
      <c r="AE244" s="115"/>
      <c r="AF244" s="115"/>
      <c r="AN244" s="62"/>
      <c r="AO244" s="62"/>
    </row>
    <row r="245" spans="4:41" customFormat="1">
      <c r="D245" s="221"/>
      <c r="K245" s="118"/>
      <c r="T245" s="115"/>
      <c r="U245" s="115"/>
      <c r="V245" s="115"/>
      <c r="W245" s="115"/>
      <c r="X245" s="115"/>
      <c r="Y245" s="115"/>
      <c r="Z245" s="115"/>
      <c r="AA245" s="115"/>
      <c r="AB245" s="115"/>
      <c r="AC245" s="115"/>
      <c r="AD245" s="115"/>
      <c r="AE245" s="115"/>
      <c r="AF245" s="115"/>
      <c r="AN245" s="62"/>
      <c r="AO245" s="62"/>
    </row>
    <row r="246" spans="4:41" customFormat="1">
      <c r="D246" s="221"/>
      <c r="K246" s="118"/>
      <c r="T246" s="115"/>
      <c r="U246" s="115"/>
      <c r="V246" s="115"/>
      <c r="W246" s="115"/>
      <c r="X246" s="115"/>
      <c r="Y246" s="115"/>
      <c r="Z246" s="115"/>
      <c r="AA246" s="115"/>
      <c r="AB246" s="115"/>
      <c r="AC246" s="115"/>
      <c r="AD246" s="115"/>
      <c r="AE246" s="115"/>
      <c r="AF246" s="115"/>
      <c r="AN246" s="62"/>
      <c r="AO246" s="62"/>
    </row>
    <row r="247" spans="4:41" customFormat="1">
      <c r="D247" s="221"/>
      <c r="K247" s="118"/>
      <c r="T247" s="115"/>
      <c r="U247" s="115"/>
      <c r="V247" s="115"/>
      <c r="W247" s="115"/>
      <c r="X247" s="115"/>
      <c r="Y247" s="115"/>
      <c r="Z247" s="115"/>
      <c r="AA247" s="115"/>
      <c r="AB247" s="115"/>
      <c r="AC247" s="115"/>
      <c r="AD247" s="115"/>
      <c r="AE247" s="115"/>
      <c r="AF247" s="115"/>
      <c r="AN247" s="62"/>
      <c r="AO247" s="62"/>
    </row>
    <row r="248" spans="4:41" customFormat="1">
      <c r="D248" s="221"/>
      <c r="K248" s="118"/>
      <c r="T248" s="115"/>
      <c r="U248" s="115"/>
      <c r="V248" s="115"/>
      <c r="W248" s="115"/>
      <c r="X248" s="115"/>
      <c r="Y248" s="115"/>
      <c r="Z248" s="115"/>
      <c r="AA248" s="115"/>
      <c r="AB248" s="115"/>
      <c r="AC248" s="115"/>
      <c r="AD248" s="115"/>
      <c r="AE248" s="115"/>
      <c r="AF248" s="115"/>
      <c r="AN248" s="62"/>
      <c r="AO248" s="62"/>
    </row>
    <row r="249" spans="4:41" customFormat="1">
      <c r="D249" s="221"/>
      <c r="K249" s="118"/>
      <c r="T249" s="115"/>
      <c r="U249" s="115"/>
      <c r="V249" s="115"/>
      <c r="W249" s="115"/>
      <c r="X249" s="115"/>
      <c r="Y249" s="115"/>
      <c r="Z249" s="115"/>
      <c r="AA249" s="115"/>
      <c r="AB249" s="115"/>
      <c r="AC249" s="115"/>
      <c r="AD249" s="115"/>
      <c r="AE249" s="115"/>
      <c r="AF249" s="115"/>
      <c r="AN249" s="62"/>
      <c r="AO249" s="62"/>
    </row>
    <row r="250" spans="4:41" customFormat="1">
      <c r="D250" s="221"/>
      <c r="K250" s="118"/>
      <c r="T250" s="115"/>
      <c r="U250" s="115"/>
      <c r="V250" s="115"/>
      <c r="W250" s="115"/>
      <c r="X250" s="115"/>
      <c r="Y250" s="115"/>
      <c r="Z250" s="115"/>
      <c r="AA250" s="115"/>
      <c r="AB250" s="115"/>
      <c r="AC250" s="115"/>
      <c r="AD250" s="115"/>
      <c r="AE250" s="115"/>
      <c r="AF250" s="115"/>
      <c r="AN250" s="62"/>
      <c r="AO250" s="62"/>
    </row>
    <row r="251" spans="4:41" customFormat="1">
      <c r="D251" s="221"/>
      <c r="K251" s="118"/>
      <c r="T251" s="115"/>
      <c r="U251" s="115"/>
      <c r="V251" s="115"/>
      <c r="W251" s="115"/>
      <c r="X251" s="115"/>
      <c r="Y251" s="115"/>
      <c r="Z251" s="115"/>
      <c r="AA251" s="115"/>
      <c r="AB251" s="115"/>
      <c r="AC251" s="115"/>
      <c r="AD251" s="115"/>
      <c r="AE251" s="115"/>
      <c r="AF251" s="115"/>
      <c r="AN251" s="62"/>
      <c r="AO251" s="62"/>
    </row>
    <row r="252" spans="4:41" customFormat="1">
      <c r="D252" s="221"/>
      <c r="K252" s="118"/>
      <c r="T252" s="115"/>
      <c r="U252" s="115"/>
      <c r="V252" s="115"/>
      <c r="W252" s="115"/>
      <c r="X252" s="115"/>
      <c r="Y252" s="115"/>
      <c r="Z252" s="115"/>
      <c r="AA252" s="115"/>
      <c r="AB252" s="115"/>
      <c r="AC252" s="115"/>
      <c r="AD252" s="115"/>
      <c r="AE252" s="115"/>
      <c r="AF252" s="115"/>
      <c r="AN252" s="62"/>
      <c r="AO252" s="62"/>
    </row>
    <row r="253" spans="4:41" customFormat="1">
      <c r="D253" s="221"/>
      <c r="K253" s="118"/>
      <c r="T253" s="115"/>
      <c r="U253" s="115"/>
      <c r="V253" s="115"/>
      <c r="W253" s="115"/>
      <c r="X253" s="115"/>
      <c r="Y253" s="115"/>
      <c r="Z253" s="115"/>
      <c r="AA253" s="115"/>
      <c r="AB253" s="115"/>
      <c r="AC253" s="115"/>
      <c r="AD253" s="115"/>
      <c r="AE253" s="115"/>
      <c r="AF253" s="115"/>
      <c r="AN253" s="62"/>
      <c r="AO253" s="62"/>
    </row>
    <row r="254" spans="4:41" customFormat="1">
      <c r="D254" s="221"/>
      <c r="K254" s="118"/>
      <c r="T254" s="115"/>
      <c r="U254" s="115"/>
      <c r="V254" s="115"/>
      <c r="W254" s="115"/>
      <c r="X254" s="115"/>
      <c r="Y254" s="115"/>
      <c r="Z254" s="115"/>
      <c r="AA254" s="115"/>
      <c r="AB254" s="115"/>
      <c r="AC254" s="115"/>
      <c r="AD254" s="115"/>
      <c r="AE254" s="115"/>
      <c r="AF254" s="115"/>
      <c r="AN254" s="62"/>
      <c r="AO254" s="62"/>
    </row>
    <row r="255" spans="4:41" customFormat="1">
      <c r="D255" s="221"/>
      <c r="K255" s="118"/>
      <c r="T255" s="115"/>
      <c r="U255" s="115"/>
      <c r="V255" s="115"/>
      <c r="W255" s="115"/>
      <c r="X255" s="115"/>
      <c r="Y255" s="115"/>
      <c r="Z255" s="115"/>
      <c r="AA255" s="115"/>
      <c r="AB255" s="115"/>
      <c r="AC255" s="115"/>
      <c r="AD255" s="115"/>
      <c r="AE255" s="115"/>
      <c r="AF255" s="115"/>
      <c r="AN255" s="62"/>
      <c r="AO255" s="62"/>
    </row>
    <row r="256" spans="4:41" customFormat="1">
      <c r="D256" s="221"/>
      <c r="K256" s="118"/>
      <c r="T256" s="115"/>
      <c r="U256" s="115"/>
      <c r="V256" s="115"/>
      <c r="W256" s="115"/>
      <c r="X256" s="115"/>
      <c r="Y256" s="115"/>
      <c r="Z256" s="115"/>
      <c r="AA256" s="115"/>
      <c r="AB256" s="115"/>
      <c r="AC256" s="115"/>
      <c r="AD256" s="115"/>
      <c r="AE256" s="115"/>
      <c r="AF256" s="115"/>
      <c r="AN256" s="62"/>
      <c r="AO256" s="62"/>
    </row>
    <row r="257" spans="4:41" customFormat="1">
      <c r="D257" s="221"/>
      <c r="K257" s="118"/>
      <c r="T257" s="115"/>
      <c r="U257" s="115"/>
      <c r="V257" s="115"/>
      <c r="W257" s="115"/>
      <c r="X257" s="115"/>
      <c r="Y257" s="115"/>
      <c r="Z257" s="115"/>
      <c r="AA257" s="115"/>
      <c r="AB257" s="115"/>
      <c r="AC257" s="115"/>
      <c r="AD257" s="115"/>
      <c r="AE257" s="115"/>
      <c r="AF257" s="115"/>
      <c r="AN257" s="62"/>
      <c r="AO257" s="62"/>
    </row>
    <row r="258" spans="4:41" customFormat="1">
      <c r="D258" s="221"/>
      <c r="K258" s="118"/>
      <c r="T258" s="115"/>
      <c r="U258" s="115"/>
      <c r="V258" s="115"/>
      <c r="W258" s="115"/>
      <c r="X258" s="115"/>
      <c r="Y258" s="115"/>
      <c r="Z258" s="115"/>
      <c r="AA258" s="115"/>
      <c r="AB258" s="115"/>
      <c r="AC258" s="115"/>
      <c r="AD258" s="115"/>
      <c r="AE258" s="115"/>
      <c r="AF258" s="115"/>
      <c r="AN258" s="62"/>
      <c r="AO258" s="62"/>
    </row>
    <row r="259" spans="4:41" customFormat="1">
      <c r="D259" s="221"/>
      <c r="K259" s="118"/>
      <c r="T259" s="115"/>
      <c r="U259" s="115"/>
      <c r="V259" s="115"/>
      <c r="W259" s="115"/>
      <c r="X259" s="115"/>
      <c r="Y259" s="115"/>
      <c r="Z259" s="115"/>
      <c r="AA259" s="115"/>
      <c r="AB259" s="115"/>
      <c r="AC259" s="115"/>
      <c r="AD259" s="115"/>
      <c r="AE259" s="115"/>
      <c r="AF259" s="115"/>
      <c r="AN259" s="62"/>
      <c r="AO259" s="62"/>
    </row>
    <row r="260" spans="4:41" customFormat="1">
      <c r="D260" s="221"/>
      <c r="K260" s="118"/>
      <c r="T260" s="115"/>
      <c r="U260" s="115"/>
      <c r="V260" s="115"/>
      <c r="W260" s="115"/>
      <c r="X260" s="115"/>
      <c r="Y260" s="115"/>
      <c r="Z260" s="115"/>
      <c r="AA260" s="115"/>
      <c r="AB260" s="115"/>
      <c r="AC260" s="115"/>
      <c r="AD260" s="115"/>
      <c r="AE260" s="115"/>
      <c r="AF260" s="115"/>
      <c r="AN260" s="62"/>
      <c r="AO260" s="62"/>
    </row>
    <row r="261" spans="4:41" customFormat="1">
      <c r="D261" s="221"/>
      <c r="K261" s="118"/>
      <c r="T261" s="115"/>
      <c r="U261" s="115"/>
      <c r="V261" s="115"/>
      <c r="W261" s="115"/>
      <c r="X261" s="115"/>
      <c r="Y261" s="115"/>
      <c r="Z261" s="115"/>
      <c r="AA261" s="115"/>
      <c r="AB261" s="115"/>
      <c r="AC261" s="115"/>
      <c r="AD261" s="115"/>
      <c r="AE261" s="115"/>
      <c r="AF261" s="115"/>
      <c r="AN261" s="62"/>
      <c r="AO261" s="62"/>
    </row>
    <row r="262" spans="4:41" customFormat="1">
      <c r="D262" s="221"/>
      <c r="K262" s="118"/>
      <c r="T262" s="115"/>
      <c r="U262" s="115"/>
      <c r="V262" s="115"/>
      <c r="W262" s="115"/>
      <c r="X262" s="115"/>
      <c r="Y262" s="115"/>
      <c r="Z262" s="115"/>
      <c r="AA262" s="115"/>
      <c r="AB262" s="115"/>
      <c r="AC262" s="115"/>
      <c r="AD262" s="115"/>
      <c r="AE262" s="115"/>
      <c r="AF262" s="115"/>
      <c r="AN262" s="62"/>
      <c r="AO262" s="62"/>
    </row>
    <row r="263" spans="4:41" customFormat="1">
      <c r="D263" s="221"/>
      <c r="K263" s="118"/>
      <c r="T263" s="115"/>
      <c r="U263" s="115"/>
      <c r="V263" s="115"/>
      <c r="W263" s="115"/>
      <c r="X263" s="115"/>
      <c r="Y263" s="115"/>
      <c r="Z263" s="115"/>
      <c r="AA263" s="115"/>
      <c r="AB263" s="115"/>
      <c r="AC263" s="115"/>
      <c r="AD263" s="115"/>
      <c r="AE263" s="115"/>
      <c r="AF263" s="115"/>
      <c r="AN263" s="62"/>
      <c r="AO263" s="62"/>
    </row>
    <row r="264" spans="4:41" customFormat="1">
      <c r="D264" s="221"/>
      <c r="K264" s="118"/>
      <c r="T264" s="115"/>
      <c r="U264" s="115"/>
      <c r="V264" s="115"/>
      <c r="W264" s="115"/>
      <c r="X264" s="115"/>
      <c r="Y264" s="115"/>
      <c r="Z264" s="115"/>
      <c r="AA264" s="115"/>
      <c r="AB264" s="115"/>
      <c r="AC264" s="115"/>
      <c r="AD264" s="115"/>
      <c r="AE264" s="115"/>
      <c r="AF264" s="115"/>
      <c r="AN264" s="62"/>
      <c r="AO264" s="62"/>
    </row>
    <row r="265" spans="4:41" customFormat="1">
      <c r="D265" s="221"/>
      <c r="K265" s="118"/>
      <c r="T265" s="115"/>
      <c r="U265" s="115"/>
      <c r="V265" s="115"/>
      <c r="W265" s="115"/>
      <c r="X265" s="115"/>
      <c r="Y265" s="115"/>
      <c r="Z265" s="115"/>
      <c r="AA265" s="115"/>
      <c r="AB265" s="115"/>
      <c r="AC265" s="115"/>
      <c r="AD265" s="115"/>
      <c r="AE265" s="115"/>
      <c r="AF265" s="115"/>
      <c r="AN265" s="62"/>
      <c r="AO265" s="62"/>
    </row>
    <row r="266" spans="4:41" customFormat="1">
      <c r="D266" s="221"/>
      <c r="K266" s="118"/>
      <c r="T266" s="115"/>
      <c r="U266" s="115"/>
      <c r="V266" s="115"/>
      <c r="W266" s="115"/>
      <c r="X266" s="115"/>
      <c r="Y266" s="115"/>
      <c r="Z266" s="115"/>
      <c r="AA266" s="115"/>
      <c r="AB266" s="115"/>
      <c r="AC266" s="115"/>
      <c r="AD266" s="115"/>
      <c r="AE266" s="115"/>
      <c r="AF266" s="115"/>
      <c r="AN266" s="62"/>
      <c r="AO266" s="62"/>
    </row>
    <row r="267" spans="4:41" customFormat="1">
      <c r="D267" s="221"/>
      <c r="K267" s="118"/>
      <c r="T267" s="115"/>
      <c r="U267" s="115"/>
      <c r="V267" s="115"/>
      <c r="W267" s="115"/>
      <c r="X267" s="115"/>
      <c r="Y267" s="115"/>
      <c r="Z267" s="115"/>
      <c r="AA267" s="115"/>
      <c r="AB267" s="115"/>
      <c r="AC267" s="115"/>
      <c r="AD267" s="115"/>
      <c r="AE267" s="115"/>
      <c r="AF267" s="115"/>
      <c r="AN267" s="62"/>
      <c r="AO267" s="62"/>
    </row>
    <row r="268" spans="4:41" customFormat="1">
      <c r="D268" s="221"/>
      <c r="K268" s="118"/>
      <c r="T268" s="115"/>
      <c r="U268" s="115"/>
      <c r="V268" s="115"/>
      <c r="W268" s="115"/>
      <c r="X268" s="115"/>
      <c r="Y268" s="115"/>
      <c r="Z268" s="115"/>
      <c r="AA268" s="115"/>
      <c r="AB268" s="115"/>
      <c r="AC268" s="115"/>
      <c r="AD268" s="115"/>
      <c r="AE268" s="115"/>
      <c r="AF268" s="115"/>
      <c r="AN268" s="62"/>
      <c r="AO268" s="62"/>
    </row>
    <row r="269" spans="4:41" customFormat="1">
      <c r="D269" s="221"/>
      <c r="K269" s="118"/>
      <c r="T269" s="115"/>
      <c r="U269" s="115"/>
      <c r="V269" s="115"/>
      <c r="W269" s="115"/>
      <c r="X269" s="115"/>
      <c r="Y269" s="115"/>
      <c r="Z269" s="115"/>
      <c r="AA269" s="115"/>
      <c r="AB269" s="115"/>
      <c r="AC269" s="115"/>
      <c r="AD269" s="115"/>
      <c r="AE269" s="115"/>
      <c r="AF269" s="115"/>
      <c r="AN269" s="62"/>
      <c r="AO269" s="62"/>
    </row>
    <row r="270" spans="4:41" customFormat="1">
      <c r="D270" s="221"/>
      <c r="K270" s="118"/>
      <c r="T270" s="115"/>
      <c r="U270" s="115"/>
      <c r="V270" s="115"/>
      <c r="W270" s="115"/>
      <c r="X270" s="115"/>
      <c r="Y270" s="115"/>
      <c r="Z270" s="115"/>
      <c r="AA270" s="115"/>
      <c r="AB270" s="115"/>
      <c r="AC270" s="115"/>
      <c r="AD270" s="115"/>
      <c r="AE270" s="115"/>
      <c r="AF270" s="115"/>
      <c r="AN270" s="62"/>
      <c r="AO270" s="62"/>
    </row>
    <row r="271" spans="4:41" customFormat="1">
      <c r="D271" s="221"/>
      <c r="K271" s="118"/>
      <c r="T271" s="115"/>
      <c r="U271" s="115"/>
      <c r="V271" s="115"/>
      <c r="W271" s="115"/>
      <c r="X271" s="115"/>
      <c r="Y271" s="115"/>
      <c r="Z271" s="115"/>
      <c r="AA271" s="115"/>
      <c r="AB271" s="115"/>
      <c r="AC271" s="115"/>
      <c r="AD271" s="115"/>
      <c r="AE271" s="115"/>
      <c r="AF271" s="115"/>
      <c r="AN271" s="62"/>
      <c r="AO271" s="62"/>
    </row>
    <row r="272" spans="4:41" customFormat="1">
      <c r="D272" s="221"/>
      <c r="K272" s="118"/>
      <c r="T272" s="115"/>
      <c r="U272" s="115"/>
      <c r="V272" s="115"/>
      <c r="W272" s="115"/>
      <c r="X272" s="115"/>
      <c r="Y272" s="115"/>
      <c r="Z272" s="115"/>
      <c r="AA272" s="115"/>
      <c r="AB272" s="115"/>
      <c r="AC272" s="115"/>
      <c r="AD272" s="115"/>
      <c r="AE272" s="115"/>
      <c r="AF272" s="115"/>
      <c r="AN272" s="62"/>
      <c r="AO272" s="62"/>
    </row>
    <row r="273" spans="4:41" customFormat="1">
      <c r="D273" s="221"/>
      <c r="K273" s="118"/>
      <c r="T273" s="115"/>
      <c r="U273" s="115"/>
      <c r="V273" s="115"/>
      <c r="W273" s="115"/>
      <c r="X273" s="115"/>
      <c r="Y273" s="115"/>
      <c r="Z273" s="115"/>
      <c r="AA273" s="115"/>
      <c r="AB273" s="115"/>
      <c r="AC273" s="115"/>
      <c r="AD273" s="115"/>
      <c r="AE273" s="115"/>
      <c r="AF273" s="115"/>
      <c r="AN273" s="62"/>
      <c r="AO273" s="62"/>
    </row>
    <row r="274" spans="4:41" customFormat="1">
      <c r="D274" s="221"/>
      <c r="K274" s="118"/>
      <c r="T274" s="115"/>
      <c r="U274" s="115"/>
      <c r="V274" s="115"/>
      <c r="W274" s="115"/>
      <c r="X274" s="115"/>
      <c r="Y274" s="115"/>
      <c r="Z274" s="115"/>
      <c r="AA274" s="115"/>
      <c r="AB274" s="115"/>
      <c r="AC274" s="115"/>
      <c r="AD274" s="115"/>
      <c r="AE274" s="115"/>
      <c r="AF274" s="115"/>
      <c r="AN274" s="62"/>
      <c r="AO274" s="62"/>
    </row>
    <row r="275" spans="4:41" customFormat="1">
      <c r="D275" s="221"/>
      <c r="K275" s="118"/>
      <c r="T275" s="115"/>
      <c r="U275" s="115"/>
      <c r="V275" s="115"/>
      <c r="W275" s="115"/>
      <c r="X275" s="115"/>
      <c r="Y275" s="115"/>
      <c r="Z275" s="115"/>
      <c r="AA275" s="115"/>
      <c r="AB275" s="115"/>
      <c r="AC275" s="115"/>
      <c r="AD275" s="115"/>
      <c r="AE275" s="115"/>
      <c r="AF275" s="115"/>
      <c r="AN275" s="62"/>
      <c r="AO275" s="62"/>
    </row>
    <row r="276" spans="4:41" customFormat="1">
      <c r="D276" s="221"/>
      <c r="K276" s="118"/>
      <c r="T276" s="115"/>
      <c r="U276" s="115"/>
      <c r="V276" s="115"/>
      <c r="W276" s="115"/>
      <c r="X276" s="115"/>
      <c r="Y276" s="115"/>
      <c r="Z276" s="115"/>
      <c r="AA276" s="115"/>
      <c r="AB276" s="115"/>
      <c r="AC276" s="115"/>
      <c r="AD276" s="115"/>
      <c r="AE276" s="115"/>
      <c r="AF276" s="115"/>
      <c r="AN276" s="62"/>
      <c r="AO276" s="62"/>
    </row>
    <row r="277" spans="4:41" customFormat="1">
      <c r="D277" s="221"/>
      <c r="K277" s="118"/>
      <c r="T277" s="115"/>
      <c r="U277" s="115"/>
      <c r="V277" s="115"/>
      <c r="W277" s="115"/>
      <c r="X277" s="115"/>
      <c r="Y277" s="115"/>
      <c r="Z277" s="115"/>
      <c r="AA277" s="115"/>
      <c r="AB277" s="115"/>
      <c r="AC277" s="115"/>
      <c r="AD277" s="115"/>
      <c r="AE277" s="115"/>
      <c r="AF277" s="115"/>
      <c r="AN277" s="62"/>
      <c r="AO277" s="62"/>
    </row>
    <row r="278" spans="4:41" customFormat="1">
      <c r="D278" s="221"/>
      <c r="K278" s="118"/>
      <c r="T278" s="115"/>
      <c r="U278" s="115"/>
      <c r="V278" s="115"/>
      <c r="W278" s="115"/>
      <c r="X278" s="115"/>
      <c r="Y278" s="115"/>
      <c r="Z278" s="115"/>
      <c r="AA278" s="115"/>
      <c r="AB278" s="115"/>
      <c r="AC278" s="115"/>
      <c r="AD278" s="115"/>
      <c r="AE278" s="115"/>
      <c r="AF278" s="115"/>
      <c r="AN278" s="62"/>
      <c r="AO278" s="62"/>
    </row>
    <row r="279" spans="4:41" customFormat="1">
      <c r="D279" s="221"/>
      <c r="K279" s="118"/>
      <c r="T279" s="115"/>
      <c r="U279" s="115"/>
      <c r="V279" s="115"/>
      <c r="W279" s="115"/>
      <c r="X279" s="115"/>
      <c r="Y279" s="115"/>
      <c r="Z279" s="115"/>
      <c r="AA279" s="115"/>
      <c r="AB279" s="115"/>
      <c r="AC279" s="115"/>
      <c r="AD279" s="115"/>
      <c r="AE279" s="115"/>
      <c r="AF279" s="115"/>
      <c r="AN279" s="62"/>
      <c r="AO279" s="62"/>
    </row>
    <row r="280" spans="4:41" customFormat="1">
      <c r="D280" s="221"/>
      <c r="K280" s="118"/>
      <c r="T280" s="115"/>
      <c r="U280" s="115"/>
      <c r="V280" s="115"/>
      <c r="W280" s="115"/>
      <c r="X280" s="115"/>
      <c r="Y280" s="115"/>
      <c r="Z280" s="115"/>
      <c r="AA280" s="115"/>
      <c r="AB280" s="115"/>
      <c r="AC280" s="115"/>
      <c r="AD280" s="115"/>
      <c r="AE280" s="115"/>
      <c r="AF280" s="115"/>
      <c r="AN280" s="62"/>
      <c r="AO280" s="62"/>
    </row>
    <row r="281" spans="4:41" customFormat="1">
      <c r="D281" s="221"/>
      <c r="K281" s="118"/>
      <c r="T281" s="115"/>
      <c r="U281" s="115"/>
      <c r="V281" s="115"/>
      <c r="W281" s="115"/>
      <c r="X281" s="115"/>
      <c r="Y281" s="115"/>
      <c r="Z281" s="115"/>
      <c r="AA281" s="115"/>
      <c r="AB281" s="115"/>
      <c r="AC281" s="115"/>
      <c r="AD281" s="115"/>
      <c r="AE281" s="115"/>
      <c r="AF281" s="115"/>
      <c r="AN281" s="62"/>
      <c r="AO281" s="62"/>
    </row>
    <row r="282" spans="4:41" customFormat="1">
      <c r="D282" s="221"/>
      <c r="K282" s="118"/>
      <c r="T282" s="115"/>
      <c r="U282" s="115"/>
      <c r="V282" s="115"/>
      <c r="W282" s="115"/>
      <c r="X282" s="115"/>
      <c r="Y282" s="115"/>
      <c r="Z282" s="115"/>
      <c r="AA282" s="115"/>
      <c r="AB282" s="115"/>
      <c r="AC282" s="115"/>
      <c r="AD282" s="115"/>
      <c r="AE282" s="115"/>
      <c r="AF282" s="115"/>
      <c r="AN282" s="62"/>
      <c r="AO282" s="62"/>
    </row>
    <row r="283" spans="4:41" customFormat="1">
      <c r="D283" s="221"/>
      <c r="K283" s="118"/>
      <c r="T283" s="115"/>
      <c r="U283" s="115"/>
      <c r="V283" s="115"/>
      <c r="W283" s="115"/>
      <c r="X283" s="115"/>
      <c r="Y283" s="115"/>
      <c r="Z283" s="115"/>
      <c r="AA283" s="115"/>
      <c r="AB283" s="115"/>
      <c r="AC283" s="115"/>
      <c r="AD283" s="115"/>
      <c r="AE283" s="115"/>
      <c r="AF283" s="115"/>
      <c r="AN283" s="62"/>
      <c r="AO283" s="62"/>
    </row>
    <row r="284" spans="4:41" customFormat="1">
      <c r="D284" s="221"/>
      <c r="K284" s="118"/>
      <c r="T284" s="115"/>
      <c r="U284" s="115"/>
      <c r="V284" s="115"/>
      <c r="W284" s="115"/>
      <c r="X284" s="115"/>
      <c r="Y284" s="115"/>
      <c r="Z284" s="115"/>
      <c r="AA284" s="115"/>
      <c r="AB284" s="115"/>
      <c r="AC284" s="115"/>
      <c r="AD284" s="115"/>
      <c r="AE284" s="115"/>
      <c r="AF284" s="115"/>
      <c r="AN284" s="62"/>
      <c r="AO284" s="62"/>
    </row>
    <row r="285" spans="4:41" customFormat="1">
      <c r="D285" s="221"/>
      <c r="K285" s="118"/>
      <c r="T285" s="115"/>
      <c r="U285" s="115"/>
      <c r="V285" s="115"/>
      <c r="W285" s="115"/>
      <c r="X285" s="115"/>
      <c r="Y285" s="115"/>
      <c r="Z285" s="115"/>
      <c r="AA285" s="115"/>
      <c r="AB285" s="115"/>
      <c r="AC285" s="115"/>
      <c r="AD285" s="115"/>
      <c r="AE285" s="115"/>
      <c r="AF285" s="115"/>
      <c r="AN285" s="62"/>
      <c r="AO285" s="62"/>
    </row>
    <row r="286" spans="4:41" customFormat="1">
      <c r="D286" s="221"/>
      <c r="K286" s="118"/>
      <c r="T286" s="115"/>
      <c r="U286" s="115"/>
      <c r="V286" s="115"/>
      <c r="W286" s="115"/>
      <c r="X286" s="115"/>
      <c r="Y286" s="115"/>
      <c r="Z286" s="115"/>
      <c r="AA286" s="115"/>
      <c r="AB286" s="115"/>
      <c r="AC286" s="115"/>
      <c r="AD286" s="115"/>
      <c r="AE286" s="115"/>
      <c r="AF286" s="115"/>
      <c r="AN286" s="62"/>
      <c r="AO286" s="62"/>
    </row>
    <row r="287" spans="4:41" customFormat="1">
      <c r="D287" s="221"/>
      <c r="K287" s="118"/>
      <c r="T287" s="115"/>
      <c r="U287" s="115"/>
      <c r="V287" s="115"/>
      <c r="W287" s="115"/>
      <c r="X287" s="115"/>
      <c r="Y287" s="115"/>
      <c r="Z287" s="115"/>
      <c r="AA287" s="115"/>
      <c r="AB287" s="115"/>
      <c r="AC287" s="115"/>
      <c r="AD287" s="115"/>
      <c r="AE287" s="115"/>
      <c r="AF287" s="115"/>
      <c r="AN287" s="62"/>
      <c r="AO287" s="62"/>
    </row>
    <row r="288" spans="4:41" customFormat="1">
      <c r="D288" s="221"/>
      <c r="K288" s="118"/>
      <c r="T288" s="115"/>
      <c r="U288" s="115"/>
      <c r="V288" s="115"/>
      <c r="W288" s="115"/>
      <c r="X288" s="115"/>
      <c r="Y288" s="115"/>
      <c r="Z288" s="115"/>
      <c r="AA288" s="115"/>
      <c r="AB288" s="115"/>
      <c r="AC288" s="115"/>
      <c r="AD288" s="115"/>
      <c r="AE288" s="115"/>
      <c r="AF288" s="115"/>
      <c r="AN288" s="62"/>
      <c r="AO288" s="62"/>
    </row>
    <row r="289" spans="4:41" customFormat="1">
      <c r="D289" s="221"/>
      <c r="K289" s="118"/>
      <c r="T289" s="115"/>
      <c r="U289" s="115"/>
      <c r="V289" s="115"/>
      <c r="W289" s="115"/>
      <c r="X289" s="115"/>
      <c r="Y289" s="115"/>
      <c r="Z289" s="115"/>
      <c r="AA289" s="115"/>
      <c r="AB289" s="115"/>
      <c r="AC289" s="115"/>
      <c r="AD289" s="115"/>
      <c r="AE289" s="115"/>
      <c r="AF289" s="115"/>
      <c r="AN289" s="62"/>
      <c r="AO289" s="62"/>
    </row>
    <row r="290" spans="4:41" customFormat="1">
      <c r="D290" s="221"/>
      <c r="K290" s="118"/>
      <c r="T290" s="115"/>
      <c r="U290" s="115"/>
      <c r="V290" s="115"/>
      <c r="W290" s="115"/>
      <c r="X290" s="115"/>
      <c r="Y290" s="115"/>
      <c r="Z290" s="115"/>
      <c r="AA290" s="115"/>
      <c r="AB290" s="115"/>
      <c r="AC290" s="115"/>
      <c r="AD290" s="115"/>
      <c r="AE290" s="115"/>
      <c r="AF290" s="115"/>
      <c r="AN290" s="62"/>
      <c r="AO290" s="62"/>
    </row>
    <row r="291" spans="4:41" customFormat="1">
      <c r="D291" s="221"/>
      <c r="K291" s="118"/>
      <c r="T291" s="115"/>
      <c r="U291" s="115"/>
      <c r="V291" s="115"/>
      <c r="W291" s="115"/>
      <c r="X291" s="115"/>
      <c r="Y291" s="115"/>
      <c r="Z291" s="115"/>
      <c r="AA291" s="115"/>
      <c r="AB291" s="115"/>
      <c r="AC291" s="115"/>
      <c r="AD291" s="115"/>
      <c r="AE291" s="115"/>
      <c r="AF291" s="115"/>
      <c r="AN291" s="62"/>
      <c r="AO291" s="62"/>
    </row>
    <row r="292" spans="4:41" customFormat="1">
      <c r="D292" s="221"/>
      <c r="K292" s="118"/>
      <c r="T292" s="115"/>
      <c r="U292" s="115"/>
      <c r="V292" s="115"/>
      <c r="W292" s="115"/>
      <c r="X292" s="115"/>
      <c r="Y292" s="115"/>
      <c r="Z292" s="115"/>
      <c r="AA292" s="115"/>
      <c r="AB292" s="115"/>
      <c r="AC292" s="115"/>
      <c r="AD292" s="115"/>
      <c r="AE292" s="115"/>
      <c r="AF292" s="115"/>
      <c r="AN292" s="62"/>
      <c r="AO292" s="62"/>
    </row>
    <row r="293" spans="4:41" customFormat="1">
      <c r="D293" s="221"/>
      <c r="K293" s="118"/>
      <c r="T293" s="115"/>
      <c r="U293" s="115"/>
      <c r="V293" s="115"/>
      <c r="W293" s="115"/>
      <c r="X293" s="115"/>
      <c r="Y293" s="115"/>
      <c r="Z293" s="115"/>
      <c r="AA293" s="115"/>
      <c r="AB293" s="115"/>
      <c r="AC293" s="115"/>
      <c r="AD293" s="115"/>
      <c r="AE293" s="115"/>
      <c r="AF293" s="115"/>
      <c r="AN293" s="62"/>
      <c r="AO293" s="62"/>
    </row>
    <row r="294" spans="4:41" customFormat="1">
      <c r="D294" s="221"/>
      <c r="K294" s="118"/>
      <c r="T294" s="115"/>
      <c r="U294" s="115"/>
      <c r="V294" s="115"/>
      <c r="W294" s="115"/>
      <c r="X294" s="115"/>
      <c r="Y294" s="115"/>
      <c r="Z294" s="115"/>
      <c r="AA294" s="115"/>
      <c r="AB294" s="115"/>
      <c r="AC294" s="115"/>
      <c r="AD294" s="115"/>
      <c r="AE294" s="115"/>
      <c r="AF294" s="115"/>
      <c r="AN294" s="62"/>
      <c r="AO294" s="62"/>
    </row>
    <row r="295" spans="4:41" customFormat="1">
      <c r="D295" s="221"/>
      <c r="K295" s="118"/>
      <c r="T295" s="115"/>
      <c r="U295" s="115"/>
      <c r="V295" s="115"/>
      <c r="W295" s="115"/>
      <c r="X295" s="115"/>
      <c r="Y295" s="115"/>
      <c r="Z295" s="115"/>
      <c r="AA295" s="115"/>
      <c r="AB295" s="115"/>
      <c r="AC295" s="115"/>
      <c r="AD295" s="115"/>
      <c r="AE295" s="115"/>
      <c r="AF295" s="115"/>
      <c r="AN295" s="62"/>
      <c r="AO295" s="62"/>
    </row>
    <row r="296" spans="4:41" customFormat="1">
      <c r="D296" s="221"/>
      <c r="K296" s="118"/>
      <c r="T296" s="115"/>
      <c r="U296" s="115"/>
      <c r="V296" s="115"/>
      <c r="W296" s="115"/>
      <c r="X296" s="115"/>
      <c r="Y296" s="115"/>
      <c r="Z296" s="115"/>
      <c r="AA296" s="115"/>
      <c r="AB296" s="115"/>
      <c r="AC296" s="115"/>
      <c r="AD296" s="115"/>
      <c r="AE296" s="115"/>
      <c r="AF296" s="115"/>
      <c r="AN296" s="62"/>
      <c r="AO296" s="62"/>
    </row>
    <row r="297" spans="4:41" customFormat="1">
      <c r="D297" s="221"/>
      <c r="K297" s="118"/>
      <c r="T297" s="115"/>
      <c r="U297" s="115"/>
      <c r="V297" s="115"/>
      <c r="W297" s="115"/>
      <c r="X297" s="115"/>
      <c r="Y297" s="115"/>
      <c r="Z297" s="115"/>
      <c r="AA297" s="115"/>
      <c r="AB297" s="115"/>
      <c r="AC297" s="115"/>
      <c r="AD297" s="115"/>
      <c r="AE297" s="115"/>
      <c r="AF297" s="115"/>
      <c r="AN297" s="62"/>
      <c r="AO297" s="62"/>
    </row>
    <row r="298" spans="4:41" customFormat="1">
      <c r="D298" s="221"/>
      <c r="K298" s="118"/>
      <c r="T298" s="115"/>
      <c r="U298" s="115"/>
      <c r="V298" s="115"/>
      <c r="W298" s="115"/>
      <c r="X298" s="115"/>
      <c r="Y298" s="115"/>
      <c r="Z298" s="115"/>
      <c r="AA298" s="115"/>
      <c r="AB298" s="115"/>
      <c r="AC298" s="115"/>
      <c r="AD298" s="115"/>
      <c r="AE298" s="115"/>
      <c r="AF298" s="115"/>
      <c r="AN298" s="62"/>
      <c r="AO298" s="62"/>
    </row>
    <row r="299" spans="4:41" customFormat="1">
      <c r="D299" s="221"/>
      <c r="K299" s="118"/>
      <c r="T299" s="115"/>
      <c r="U299" s="115"/>
      <c r="V299" s="115"/>
      <c r="W299" s="115"/>
      <c r="X299" s="115"/>
      <c r="Y299" s="115"/>
      <c r="Z299" s="115"/>
      <c r="AA299" s="115"/>
      <c r="AB299" s="115"/>
      <c r="AC299" s="115"/>
      <c r="AD299" s="115"/>
      <c r="AE299" s="115"/>
      <c r="AF299" s="115"/>
      <c r="AN299" s="62"/>
      <c r="AO299" s="62"/>
    </row>
    <row r="300" spans="4:41" customFormat="1">
      <c r="D300" s="221"/>
      <c r="K300" s="118"/>
      <c r="T300" s="115"/>
      <c r="U300" s="115"/>
      <c r="V300" s="115"/>
      <c r="W300" s="115"/>
      <c r="X300" s="115"/>
      <c r="Y300" s="115"/>
      <c r="Z300" s="115"/>
      <c r="AA300" s="115"/>
      <c r="AB300" s="115"/>
      <c r="AC300" s="115"/>
      <c r="AD300" s="115"/>
      <c r="AE300" s="115"/>
      <c r="AF300" s="115"/>
      <c r="AN300" s="62"/>
      <c r="AO300" s="62"/>
    </row>
    <row r="301" spans="4:41" customFormat="1">
      <c r="D301" s="221"/>
      <c r="K301" s="118"/>
      <c r="T301" s="115"/>
      <c r="U301" s="115"/>
      <c r="V301" s="115"/>
      <c r="W301" s="115"/>
      <c r="X301" s="115"/>
      <c r="Y301" s="115"/>
      <c r="Z301" s="115"/>
      <c r="AA301" s="115"/>
      <c r="AB301" s="115"/>
      <c r="AC301" s="115"/>
      <c r="AD301" s="115"/>
      <c r="AE301" s="115"/>
      <c r="AF301" s="115"/>
      <c r="AN301" s="62"/>
      <c r="AO301" s="62"/>
    </row>
    <row r="302" spans="4:41" customFormat="1">
      <c r="D302" s="221"/>
      <c r="K302" s="118"/>
      <c r="T302" s="115"/>
      <c r="U302" s="115"/>
      <c r="V302" s="115"/>
      <c r="W302" s="115"/>
      <c r="X302" s="115"/>
      <c r="Y302" s="115"/>
      <c r="Z302" s="115"/>
      <c r="AA302" s="115"/>
      <c r="AB302" s="115"/>
      <c r="AC302" s="115"/>
      <c r="AD302" s="115"/>
      <c r="AE302" s="115"/>
      <c r="AF302" s="115"/>
      <c r="AN302" s="62"/>
      <c r="AO302" s="62"/>
    </row>
    <row r="303" spans="4:41" customFormat="1">
      <c r="D303" s="221"/>
      <c r="K303" s="118"/>
      <c r="T303" s="115"/>
      <c r="U303" s="115"/>
      <c r="V303" s="115"/>
      <c r="W303" s="115"/>
      <c r="X303" s="115"/>
      <c r="Y303" s="115"/>
      <c r="Z303" s="115"/>
      <c r="AA303" s="115"/>
      <c r="AB303" s="115"/>
      <c r="AC303" s="115"/>
      <c r="AD303" s="115"/>
      <c r="AE303" s="115"/>
      <c r="AF303" s="115"/>
      <c r="AN303" s="62"/>
      <c r="AO303" s="62"/>
    </row>
    <row r="304" spans="4:41" customFormat="1">
      <c r="D304" s="221"/>
      <c r="K304" s="118"/>
      <c r="T304" s="115"/>
      <c r="U304" s="115"/>
      <c r="V304" s="115"/>
      <c r="W304" s="115"/>
      <c r="X304" s="115"/>
      <c r="Y304" s="115"/>
      <c r="Z304" s="115"/>
      <c r="AA304" s="115"/>
      <c r="AB304" s="115"/>
      <c r="AC304" s="115"/>
      <c r="AD304" s="115"/>
      <c r="AE304" s="115"/>
      <c r="AF304" s="115"/>
      <c r="AN304" s="62"/>
      <c r="AO304" s="62"/>
    </row>
    <row r="305" spans="4:41" customFormat="1">
      <c r="D305" s="221"/>
      <c r="K305" s="118"/>
      <c r="T305" s="115"/>
      <c r="U305" s="115"/>
      <c r="V305" s="115"/>
      <c r="W305" s="115"/>
      <c r="X305" s="115"/>
      <c r="Y305" s="115"/>
      <c r="Z305" s="115"/>
      <c r="AA305" s="115"/>
      <c r="AB305" s="115"/>
      <c r="AC305" s="115"/>
      <c r="AD305" s="115"/>
      <c r="AE305" s="115"/>
      <c r="AF305" s="115"/>
      <c r="AN305" s="62"/>
      <c r="AO305" s="62"/>
    </row>
    <row r="306" spans="4:41" customFormat="1">
      <c r="D306" s="221"/>
      <c r="K306" s="118"/>
      <c r="T306" s="115"/>
      <c r="U306" s="115"/>
      <c r="V306" s="115"/>
      <c r="W306" s="115"/>
      <c r="X306" s="115"/>
      <c r="Y306" s="115"/>
      <c r="Z306" s="115"/>
      <c r="AA306" s="115"/>
      <c r="AB306" s="115"/>
      <c r="AC306" s="115"/>
      <c r="AD306" s="115"/>
      <c r="AE306" s="115"/>
      <c r="AF306" s="115"/>
      <c r="AN306" s="62"/>
      <c r="AO306" s="62"/>
    </row>
    <row r="307" spans="4:41" customFormat="1">
      <c r="D307" s="221"/>
      <c r="K307" s="118"/>
      <c r="T307" s="115"/>
      <c r="U307" s="115"/>
      <c r="V307" s="115"/>
      <c r="W307" s="115"/>
      <c r="X307" s="115"/>
      <c r="Y307" s="115"/>
      <c r="Z307" s="115"/>
      <c r="AA307" s="115"/>
      <c r="AB307" s="115"/>
      <c r="AC307" s="115"/>
      <c r="AD307" s="115"/>
      <c r="AE307" s="115"/>
      <c r="AF307" s="115"/>
      <c r="AN307" s="62"/>
      <c r="AO307" s="62"/>
    </row>
    <row r="308" spans="4:41" customFormat="1">
      <c r="D308" s="221"/>
      <c r="K308" s="118"/>
      <c r="T308" s="115"/>
      <c r="U308" s="115"/>
      <c r="V308" s="115"/>
      <c r="W308" s="115"/>
      <c r="X308" s="115"/>
      <c r="Y308" s="115"/>
      <c r="Z308" s="115"/>
      <c r="AA308" s="115"/>
      <c r="AB308" s="115"/>
      <c r="AC308" s="115"/>
      <c r="AD308" s="115"/>
      <c r="AE308" s="115"/>
      <c r="AF308" s="115"/>
      <c r="AN308" s="62"/>
      <c r="AO308" s="62"/>
    </row>
    <row r="309" spans="4:41" customFormat="1">
      <c r="D309" s="221"/>
      <c r="K309" s="118"/>
      <c r="T309" s="115"/>
      <c r="U309" s="115"/>
      <c r="V309" s="115"/>
      <c r="W309" s="115"/>
      <c r="X309" s="115"/>
      <c r="Y309" s="115"/>
      <c r="Z309" s="115"/>
      <c r="AA309" s="115"/>
      <c r="AB309" s="115"/>
      <c r="AC309" s="115"/>
      <c r="AD309" s="115"/>
      <c r="AE309" s="115"/>
      <c r="AF309" s="115"/>
      <c r="AN309" s="62"/>
      <c r="AO309" s="62"/>
    </row>
    <row r="310" spans="4:41" customFormat="1">
      <c r="D310" s="221"/>
      <c r="K310" s="118"/>
      <c r="T310" s="115"/>
      <c r="U310" s="115"/>
      <c r="V310" s="115"/>
      <c r="W310" s="115"/>
      <c r="X310" s="115"/>
      <c r="Y310" s="115"/>
      <c r="Z310" s="115"/>
      <c r="AA310" s="115"/>
      <c r="AB310" s="115"/>
      <c r="AC310" s="115"/>
      <c r="AD310" s="115"/>
      <c r="AE310" s="115"/>
      <c r="AF310" s="115"/>
      <c r="AN310" s="62"/>
      <c r="AO310" s="62"/>
    </row>
    <row r="311" spans="4:41" customFormat="1">
      <c r="D311" s="221"/>
      <c r="K311" s="118"/>
      <c r="T311" s="115"/>
      <c r="U311" s="115"/>
      <c r="V311" s="115"/>
      <c r="W311" s="115"/>
      <c r="X311" s="115"/>
      <c r="Y311" s="115"/>
      <c r="Z311" s="115"/>
      <c r="AA311" s="115"/>
      <c r="AB311" s="115"/>
      <c r="AC311" s="115"/>
      <c r="AD311" s="115"/>
      <c r="AE311" s="115"/>
      <c r="AF311" s="115"/>
      <c r="AN311" s="62"/>
      <c r="AO311" s="62"/>
    </row>
    <row r="312" spans="4:41" customFormat="1">
      <c r="D312" s="221"/>
      <c r="K312" s="118"/>
      <c r="T312" s="115"/>
      <c r="U312" s="115"/>
      <c r="V312" s="115"/>
      <c r="W312" s="115"/>
      <c r="X312" s="115"/>
      <c r="Y312" s="115"/>
      <c r="Z312" s="115"/>
      <c r="AA312" s="115"/>
      <c r="AB312" s="115"/>
      <c r="AC312" s="115"/>
      <c r="AD312" s="115"/>
      <c r="AE312" s="115"/>
      <c r="AF312" s="115"/>
      <c r="AN312" s="62"/>
      <c r="AO312" s="62"/>
    </row>
    <row r="313" spans="4:41" customFormat="1">
      <c r="D313" s="221"/>
      <c r="K313" s="118"/>
      <c r="T313" s="115"/>
      <c r="U313" s="115"/>
      <c r="V313" s="115"/>
      <c r="W313" s="115"/>
      <c r="X313" s="115"/>
      <c r="Y313" s="115"/>
      <c r="Z313" s="115"/>
      <c r="AA313" s="115"/>
      <c r="AB313" s="115"/>
      <c r="AC313" s="115"/>
      <c r="AD313" s="115"/>
      <c r="AE313" s="115"/>
      <c r="AF313" s="115"/>
      <c r="AN313" s="62"/>
      <c r="AO313" s="62"/>
    </row>
    <row r="314" spans="4:41" customFormat="1">
      <c r="D314" s="221"/>
      <c r="K314" s="118"/>
      <c r="T314" s="115"/>
      <c r="U314" s="115"/>
      <c r="V314" s="115"/>
      <c r="W314" s="115"/>
      <c r="X314" s="115"/>
      <c r="Y314" s="115"/>
      <c r="Z314" s="115"/>
      <c r="AA314" s="115"/>
      <c r="AB314" s="115"/>
      <c r="AC314" s="115"/>
      <c r="AD314" s="115"/>
      <c r="AE314" s="115"/>
      <c r="AF314" s="115"/>
      <c r="AN314" s="62"/>
      <c r="AO314" s="62"/>
    </row>
    <row r="315" spans="4:41" customFormat="1">
      <c r="D315" s="221"/>
      <c r="K315" s="118"/>
      <c r="T315" s="115"/>
      <c r="U315" s="115"/>
      <c r="V315" s="115"/>
      <c r="W315" s="115"/>
      <c r="X315" s="115"/>
      <c r="Y315" s="115"/>
      <c r="Z315" s="115"/>
      <c r="AA315" s="115"/>
      <c r="AB315" s="115"/>
      <c r="AC315" s="115"/>
      <c r="AD315" s="115"/>
      <c r="AE315" s="115"/>
      <c r="AF315" s="115"/>
      <c r="AN315" s="62"/>
      <c r="AO315" s="62"/>
    </row>
    <row r="316" spans="4:41" customFormat="1">
      <c r="D316" s="221"/>
      <c r="K316" s="118"/>
      <c r="T316" s="115"/>
      <c r="U316" s="115"/>
      <c r="V316" s="115"/>
      <c r="W316" s="115"/>
      <c r="X316" s="115"/>
      <c r="Y316" s="115"/>
      <c r="Z316" s="115"/>
      <c r="AA316" s="115"/>
      <c r="AB316" s="115"/>
      <c r="AC316" s="115"/>
      <c r="AD316" s="115"/>
      <c r="AE316" s="115"/>
      <c r="AF316" s="115"/>
      <c r="AN316" s="62"/>
      <c r="AO316" s="62"/>
    </row>
    <row r="317" spans="4:41" customFormat="1">
      <c r="D317" s="221"/>
      <c r="K317" s="118"/>
      <c r="T317" s="115"/>
      <c r="U317" s="115"/>
      <c r="V317" s="115"/>
      <c r="W317" s="115"/>
      <c r="X317" s="115"/>
      <c r="Y317" s="115"/>
      <c r="Z317" s="115"/>
      <c r="AA317" s="115"/>
      <c r="AB317" s="115"/>
      <c r="AC317" s="115"/>
      <c r="AD317" s="115"/>
      <c r="AE317" s="115"/>
      <c r="AF317" s="115"/>
      <c r="AN317" s="62"/>
      <c r="AO317" s="62"/>
    </row>
    <row r="318" spans="4:41" customFormat="1">
      <c r="D318" s="221"/>
      <c r="K318" s="118"/>
      <c r="T318" s="115"/>
      <c r="U318" s="115"/>
      <c r="V318" s="115"/>
      <c r="W318" s="115"/>
      <c r="X318" s="115"/>
      <c r="Y318" s="115"/>
      <c r="Z318" s="115"/>
      <c r="AA318" s="115"/>
      <c r="AB318" s="115"/>
      <c r="AC318" s="115"/>
      <c r="AD318" s="115"/>
      <c r="AE318" s="115"/>
      <c r="AF318" s="115"/>
      <c r="AN318" s="62"/>
      <c r="AO318" s="62"/>
    </row>
    <row r="319" spans="4:41" customFormat="1">
      <c r="D319" s="221"/>
      <c r="K319" s="118"/>
      <c r="T319" s="115"/>
      <c r="U319" s="115"/>
      <c r="V319" s="115"/>
      <c r="W319" s="115"/>
      <c r="X319" s="115"/>
      <c r="Y319" s="115"/>
      <c r="Z319" s="115"/>
      <c r="AA319" s="115"/>
      <c r="AB319" s="115"/>
      <c r="AC319" s="115"/>
      <c r="AD319" s="115"/>
      <c r="AE319" s="115"/>
      <c r="AF319" s="115"/>
      <c r="AN319" s="62"/>
      <c r="AO319" s="62"/>
    </row>
    <row r="320" spans="4:41" customFormat="1">
      <c r="D320" s="221"/>
      <c r="K320" s="118"/>
      <c r="T320" s="115"/>
      <c r="U320" s="115"/>
      <c r="V320" s="115"/>
      <c r="W320" s="115"/>
      <c r="X320" s="115"/>
      <c r="Y320" s="115"/>
      <c r="Z320" s="115"/>
      <c r="AA320" s="115"/>
      <c r="AB320" s="115"/>
      <c r="AC320" s="115"/>
      <c r="AD320" s="115"/>
      <c r="AE320" s="115"/>
      <c r="AF320" s="115"/>
      <c r="AN320" s="62"/>
      <c r="AO320" s="62"/>
    </row>
    <row r="321" spans="4:41" customFormat="1">
      <c r="D321" s="221"/>
      <c r="K321" s="118"/>
      <c r="T321" s="115"/>
      <c r="U321" s="115"/>
      <c r="V321" s="115"/>
      <c r="W321" s="115"/>
      <c r="X321" s="115"/>
      <c r="Y321" s="115"/>
      <c r="Z321" s="115"/>
      <c r="AA321" s="115"/>
      <c r="AB321" s="115"/>
      <c r="AC321" s="115"/>
      <c r="AD321" s="115"/>
      <c r="AE321" s="115"/>
      <c r="AF321" s="115"/>
      <c r="AN321" s="62"/>
      <c r="AO321" s="62"/>
    </row>
    <row r="322" spans="4:41" customFormat="1">
      <c r="D322" s="221"/>
      <c r="K322" s="118"/>
      <c r="T322" s="115"/>
      <c r="U322" s="115"/>
      <c r="V322" s="115"/>
      <c r="W322" s="115"/>
      <c r="X322" s="115"/>
      <c r="Y322" s="115"/>
      <c r="Z322" s="115"/>
      <c r="AA322" s="115"/>
      <c r="AB322" s="115"/>
      <c r="AC322" s="115"/>
      <c r="AD322" s="115"/>
      <c r="AE322" s="115"/>
      <c r="AF322" s="115"/>
      <c r="AN322" s="62"/>
      <c r="AO322" s="62"/>
    </row>
    <row r="323" spans="4:41" customFormat="1">
      <c r="D323" s="221"/>
      <c r="K323" s="118"/>
      <c r="T323" s="115"/>
      <c r="U323" s="115"/>
      <c r="V323" s="115"/>
      <c r="W323" s="115"/>
      <c r="X323" s="115"/>
      <c r="Y323" s="115"/>
      <c r="Z323" s="115"/>
      <c r="AA323" s="115"/>
      <c r="AB323" s="115"/>
      <c r="AC323" s="115"/>
      <c r="AD323" s="115"/>
      <c r="AE323" s="115"/>
      <c r="AF323" s="115"/>
      <c r="AN323" s="62"/>
      <c r="AO323" s="62"/>
    </row>
    <row r="324" spans="4:41" customFormat="1">
      <c r="D324" s="221"/>
      <c r="K324" s="118"/>
      <c r="T324" s="115"/>
      <c r="U324" s="115"/>
      <c r="V324" s="115"/>
      <c r="W324" s="115"/>
      <c r="X324" s="115"/>
      <c r="Y324" s="115"/>
      <c r="Z324" s="115"/>
      <c r="AA324" s="115"/>
      <c r="AB324" s="115"/>
      <c r="AC324" s="115"/>
      <c r="AD324" s="115"/>
      <c r="AE324" s="115"/>
      <c r="AF324" s="115"/>
      <c r="AN324" s="62"/>
      <c r="AO324" s="62"/>
    </row>
    <row r="325" spans="4:41" customFormat="1">
      <c r="D325" s="221"/>
      <c r="K325" s="118"/>
      <c r="T325" s="115"/>
      <c r="U325" s="115"/>
      <c r="V325" s="115"/>
      <c r="W325" s="115"/>
      <c r="X325" s="115"/>
      <c r="Y325" s="115"/>
      <c r="Z325" s="115"/>
      <c r="AA325" s="115"/>
      <c r="AB325" s="115"/>
      <c r="AC325" s="115"/>
      <c r="AD325" s="115"/>
      <c r="AE325" s="115"/>
      <c r="AF325" s="115"/>
      <c r="AN325" s="62"/>
      <c r="AO325" s="62"/>
    </row>
    <row r="326" spans="4:41" customFormat="1">
      <c r="D326" s="221"/>
      <c r="K326" s="118"/>
      <c r="T326" s="115"/>
      <c r="U326" s="115"/>
      <c r="V326" s="115"/>
      <c r="W326" s="115"/>
      <c r="X326" s="115"/>
      <c r="Y326" s="115"/>
      <c r="Z326" s="115"/>
      <c r="AA326" s="115"/>
      <c r="AB326" s="115"/>
      <c r="AC326" s="115"/>
      <c r="AD326" s="115"/>
      <c r="AE326" s="115"/>
      <c r="AF326" s="115"/>
      <c r="AN326" s="62"/>
      <c r="AO326" s="62"/>
    </row>
    <row r="327" spans="4:41" customFormat="1">
      <c r="D327" s="221"/>
      <c r="K327" s="118"/>
      <c r="T327" s="115"/>
      <c r="U327" s="115"/>
      <c r="V327" s="115"/>
      <c r="W327" s="115"/>
      <c r="X327" s="115"/>
      <c r="Y327" s="115"/>
      <c r="Z327" s="115"/>
      <c r="AA327" s="115"/>
      <c r="AB327" s="115"/>
      <c r="AC327" s="115"/>
      <c r="AD327" s="115"/>
      <c r="AE327" s="115"/>
      <c r="AF327" s="115"/>
      <c r="AN327" s="62"/>
      <c r="AO327" s="62"/>
    </row>
    <row r="328" spans="4:41" customFormat="1">
      <c r="D328" s="221"/>
      <c r="K328" s="118"/>
      <c r="T328" s="115"/>
      <c r="U328" s="115"/>
      <c r="V328" s="115"/>
      <c r="W328" s="115"/>
      <c r="X328" s="115"/>
      <c r="Y328" s="115"/>
      <c r="Z328" s="115"/>
      <c r="AA328" s="115"/>
      <c r="AB328" s="115"/>
      <c r="AC328" s="115"/>
      <c r="AD328" s="115"/>
      <c r="AE328" s="115"/>
      <c r="AF328" s="115"/>
      <c r="AN328" s="62"/>
      <c r="AO328" s="62"/>
    </row>
    <row r="329" spans="4:41" customFormat="1">
      <c r="D329" s="221"/>
      <c r="K329" s="118"/>
      <c r="T329" s="115"/>
      <c r="U329" s="115"/>
      <c r="V329" s="115"/>
      <c r="W329" s="115"/>
      <c r="X329" s="115"/>
      <c r="Y329" s="115"/>
      <c r="Z329" s="115"/>
      <c r="AA329" s="115"/>
      <c r="AB329" s="115"/>
      <c r="AC329" s="115"/>
      <c r="AD329" s="115"/>
      <c r="AE329" s="115"/>
      <c r="AF329" s="115"/>
      <c r="AN329" s="62"/>
      <c r="AO329" s="62"/>
    </row>
    <row r="330" spans="4:41" customFormat="1">
      <c r="D330" s="221"/>
      <c r="K330" s="118"/>
      <c r="T330" s="115"/>
      <c r="U330" s="115"/>
      <c r="V330" s="115"/>
      <c r="W330" s="115"/>
      <c r="X330" s="115"/>
      <c r="Y330" s="115"/>
      <c r="Z330" s="115"/>
      <c r="AA330" s="115"/>
      <c r="AB330" s="115"/>
      <c r="AC330" s="115"/>
      <c r="AD330" s="115"/>
      <c r="AE330" s="115"/>
      <c r="AF330" s="115"/>
      <c r="AN330" s="62"/>
      <c r="AO330" s="62"/>
    </row>
    <row r="331" spans="4:41" customFormat="1">
      <c r="D331" s="221"/>
      <c r="K331" s="118"/>
      <c r="T331" s="115"/>
      <c r="U331" s="115"/>
      <c r="V331" s="115"/>
      <c r="W331" s="115"/>
      <c r="X331" s="115"/>
      <c r="Y331" s="115"/>
      <c r="Z331" s="115"/>
      <c r="AA331" s="115"/>
      <c r="AB331" s="115"/>
      <c r="AC331" s="115"/>
      <c r="AD331" s="115"/>
      <c r="AE331" s="115"/>
      <c r="AF331" s="115"/>
      <c r="AN331" s="62"/>
      <c r="AO331" s="62"/>
    </row>
    <row r="332" spans="4:41" customFormat="1">
      <c r="D332" s="221"/>
      <c r="K332" s="118"/>
      <c r="T332" s="115"/>
      <c r="U332" s="115"/>
      <c r="V332" s="115"/>
      <c r="W332" s="115"/>
      <c r="X332" s="115"/>
      <c r="Y332" s="115"/>
      <c r="Z332" s="115"/>
      <c r="AA332" s="115"/>
      <c r="AB332" s="115"/>
      <c r="AC332" s="115"/>
      <c r="AD332" s="115"/>
      <c r="AE332" s="115"/>
      <c r="AF332" s="115"/>
      <c r="AN332" s="62"/>
      <c r="AO332" s="62"/>
    </row>
    <row r="333" spans="4:41" customFormat="1">
      <c r="D333" s="221"/>
      <c r="K333" s="118"/>
      <c r="T333" s="115"/>
      <c r="U333" s="115"/>
      <c r="V333" s="115"/>
      <c r="W333" s="115"/>
      <c r="X333" s="115"/>
      <c r="Y333" s="115"/>
      <c r="Z333" s="115"/>
      <c r="AA333" s="115"/>
      <c r="AB333" s="115"/>
      <c r="AC333" s="115"/>
      <c r="AD333" s="115"/>
      <c r="AE333" s="115"/>
      <c r="AF333" s="115"/>
      <c r="AN333" s="62"/>
      <c r="AO333" s="62"/>
    </row>
    <row r="334" spans="4:41" customFormat="1">
      <c r="D334" s="221"/>
      <c r="K334" s="118"/>
      <c r="T334" s="115"/>
      <c r="U334" s="115"/>
      <c r="V334" s="115"/>
      <c r="W334" s="115"/>
      <c r="X334" s="115"/>
      <c r="Y334" s="115"/>
      <c r="Z334" s="115"/>
      <c r="AA334" s="115"/>
      <c r="AB334" s="115"/>
      <c r="AC334" s="115"/>
      <c r="AD334" s="115"/>
      <c r="AE334" s="115"/>
      <c r="AF334" s="115"/>
      <c r="AN334" s="62"/>
      <c r="AO334" s="62"/>
    </row>
  </sheetData>
  <sortState xmlns:xlrd2="http://schemas.microsoft.com/office/spreadsheetml/2017/richdata2" ref="A4:JN58">
    <sortCondition ref="B4:B58"/>
  </sortState>
  <hyperlinks>
    <hyperlink ref="AG15" r:id="rId1" xr:uid="{5856D8D7-889E-48E1-8332-31D1EE4FE8C8}"/>
    <hyperlink ref="AG18" r:id="rId2" xr:uid="{498B3336-9335-4EFB-8AA6-2BA06F9A5656}"/>
    <hyperlink ref="AG49" r:id="rId3" xr:uid="{60F7D3E8-DC8E-4071-9E59-438D98795ACC}"/>
    <hyperlink ref="AG35" r:id="rId4" xr:uid="{8EFE5E16-BB58-403C-B93C-EEF5EB8D086C}"/>
    <hyperlink ref="AG56" r:id="rId5" xr:uid="{B2688F1F-8473-4285-87E7-0D20A031903A}"/>
    <hyperlink ref="AG32" r:id="rId6" xr:uid="{C794A1F5-9ADC-45AD-9092-E32B34B0759C}"/>
    <hyperlink ref="AG24" r:id="rId7" xr:uid="{B8572AAA-2632-4092-B75F-78904FC161DF}"/>
    <hyperlink ref="AG57" r:id="rId8" display="yyj1027@ats.go.kr" xr:uid="{C585DEAE-F99C-46E0-A0A9-EE8BDDB28D83}"/>
    <hyperlink ref="AG5" r:id="rId9" xr:uid="{3D8B7C11-B78C-4317-83F8-49731C9D2275}"/>
    <hyperlink ref="AG4" r:id="rId10" xr:uid="{30233507-F931-4D1E-86CD-F8BDF2BDA443}"/>
    <hyperlink ref="AG30" r:id="rId11" xr:uid="{8103D058-A76B-4CC7-8016-BBEE3BD997E6}"/>
    <hyperlink ref="AG47" r:id="rId12" xr:uid="{C7CD1443-1BCC-4E99-A1EF-5989B31EDC91}"/>
    <hyperlink ref="AG42" r:id="rId13" xr:uid="{942E70F1-95F9-46FF-8B12-D0C5411EFFCB}"/>
    <hyperlink ref="AG34" r:id="rId14" xr:uid="{A0E137E8-3C2D-45CC-AF9C-B55A42F6575B}"/>
    <hyperlink ref="AG39" r:id="rId15" xr:uid="{62C2B001-4101-4EA0-81AC-F2358446392B}"/>
    <hyperlink ref="AG29" r:id="rId16" xr:uid="{EF1220D6-C2D6-4ED4-A9B9-321C802CC789}"/>
    <hyperlink ref="AG41" r:id="rId17" xr:uid="{CBAE70A3-1679-460B-9960-FDD64FCB6002}"/>
    <hyperlink ref="AG23" r:id="rId18" xr:uid="{4FDB8EE7-80FA-4CD9-8674-7582D2C30A2F}"/>
    <hyperlink ref="AG25" r:id="rId19" xr:uid="{B2834787-77E1-4EC7-8325-DD8238DC55A5}"/>
    <hyperlink ref="AG12" r:id="rId20" xr:uid="{D3073DB8-8BAE-4484-A993-8772D41BEA37}"/>
    <hyperlink ref="AG26" r:id="rId21" xr:uid="{64D5E85E-7EB8-42AB-9273-6C945A5E6A72}"/>
    <hyperlink ref="AG9" r:id="rId22" xr:uid="{931F5A84-F641-45DB-9683-6BC4DDE97895}"/>
    <hyperlink ref="AG19" r:id="rId23" xr:uid="{005EFC82-6CC9-4496-942A-9655DDF845C9}"/>
    <hyperlink ref="AG40" r:id="rId24" xr:uid="{7337BB1A-0F7B-439F-A2D4-1B9D4C232E3F}"/>
    <hyperlink ref="AG36" r:id="rId25" xr:uid="{6FE36749-66EF-45E7-95EE-BE5991163D99}"/>
    <hyperlink ref="AG37" r:id="rId26" xr:uid="{869E3F22-21F7-4023-B556-0A27E88F0CE0}"/>
    <hyperlink ref="AG10" r:id="rId27" xr:uid="{4353F5F1-031C-4D88-B815-072312C65208}"/>
    <hyperlink ref="AG46" r:id="rId28" xr:uid="{1DA6F50A-A089-4300-8383-1971A5AB6A0C}"/>
    <hyperlink ref="AG44" r:id="rId29" xr:uid="{844991B0-B24A-4F6D-8298-F474B0978C69}"/>
  </hyperlinks>
  <pageMargins left="0.7" right="0.7" top="0.75" bottom="0.75" header="0.3" footer="0.3"/>
  <pageSetup paperSize="9" orientation="portrait" r:id="rId30"/>
  <legacyDrawing r:id="rId3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C58"/>
  <sheetViews>
    <sheetView zoomScaleNormal="100" workbookViewId="0"/>
  </sheetViews>
  <sheetFormatPr defaultColWidth="5.28515625" defaultRowHeight="15"/>
  <cols>
    <col min="1" max="1" width="10.140625" style="206" customWidth="1"/>
    <col min="2" max="2" width="24.42578125" style="206" bestFit="1" customWidth="1"/>
    <col min="3" max="3" width="18.140625" style="205" bestFit="1" customWidth="1"/>
    <col min="4" max="4" width="24.85546875" style="207" bestFit="1" customWidth="1"/>
    <col min="5" max="5" width="30.140625" style="207" customWidth="1"/>
    <col min="6" max="6" width="30.140625" style="206" customWidth="1"/>
    <col min="7" max="7" width="19.85546875" style="207" customWidth="1"/>
    <col min="8" max="10" width="15.5703125" style="207" customWidth="1"/>
    <col min="11" max="11" width="19.7109375" style="206" bestFit="1" customWidth="1"/>
    <col min="12" max="18" width="12.5703125" style="206" customWidth="1"/>
    <col min="19" max="19" width="12.5703125" style="208" customWidth="1"/>
    <col min="20" max="25" width="11.7109375" style="208" customWidth="1"/>
    <col min="26" max="32" width="11.7109375" style="206" customWidth="1"/>
    <col min="33" max="33" width="27.5703125" style="206" bestFit="1" customWidth="1"/>
    <col min="34" max="41" width="24.140625" style="207" customWidth="1"/>
    <col min="42" max="43" width="25.5703125" style="206" customWidth="1"/>
    <col min="44" max="44" width="25.5703125" style="83" customWidth="1"/>
    <col min="45" max="45" width="116.7109375" style="109" customWidth="1"/>
    <col min="46" max="16384" width="5.28515625" style="206"/>
  </cols>
  <sheetData>
    <row r="1" spans="1:289" s="63" customFormat="1" ht="26.25">
      <c r="A1" s="2" t="s">
        <v>1295</v>
      </c>
      <c r="C1" s="108"/>
      <c r="D1" s="64"/>
      <c r="E1" s="64"/>
      <c r="F1" s="64"/>
      <c r="G1" s="64"/>
      <c r="H1" s="64"/>
      <c r="I1" s="64"/>
      <c r="J1" s="64"/>
      <c r="K1" s="91"/>
      <c r="L1" s="201" t="s">
        <v>1278</v>
      </c>
      <c r="M1" s="202"/>
      <c r="O1" s="64"/>
      <c r="P1" s="64"/>
      <c r="Q1" s="64"/>
      <c r="R1" s="64"/>
      <c r="S1" s="64"/>
      <c r="AH1" s="64"/>
      <c r="AI1" s="64"/>
      <c r="AJ1" s="64"/>
      <c r="AK1" s="64"/>
      <c r="AL1" s="64"/>
      <c r="AM1" s="83"/>
      <c r="AN1" s="83"/>
      <c r="AO1" s="83"/>
      <c r="AR1" s="83"/>
      <c r="AS1" s="84"/>
    </row>
    <row r="2" spans="1:289" s="63" customFormat="1" ht="43.5" customHeight="1">
      <c r="C2" s="108"/>
      <c r="D2" s="64"/>
      <c r="E2" s="64"/>
      <c r="F2" s="64"/>
      <c r="G2" s="224" t="s">
        <v>998</v>
      </c>
      <c r="H2" s="225"/>
      <c r="I2" s="225"/>
      <c r="J2" s="225"/>
      <c r="K2" s="227"/>
      <c r="T2" s="201" t="s">
        <v>1284</v>
      </c>
      <c r="U2" s="203"/>
      <c r="V2" s="203"/>
      <c r="W2" s="203"/>
      <c r="X2" s="203"/>
      <c r="Y2" s="203"/>
      <c r="Z2" s="203"/>
      <c r="AA2" s="203"/>
      <c r="AB2" s="28" t="s">
        <v>1279</v>
      </c>
      <c r="AC2" s="201" t="s">
        <v>1280</v>
      </c>
      <c r="AD2" s="201"/>
      <c r="AE2" s="201" t="s">
        <v>1281</v>
      </c>
      <c r="AF2" s="201"/>
      <c r="AH2" s="64"/>
      <c r="AI2" s="64"/>
      <c r="AJ2" s="64"/>
      <c r="AK2" s="64"/>
      <c r="AL2" s="64"/>
      <c r="AM2" s="83"/>
      <c r="AN2" s="83"/>
      <c r="AO2" s="83"/>
      <c r="AR2" s="83"/>
      <c r="AS2" s="84"/>
    </row>
    <row r="3" spans="1:289" s="28" customFormat="1" ht="45">
      <c r="A3" s="6" t="s">
        <v>1506</v>
      </c>
      <c r="B3" s="6" t="s">
        <v>1</v>
      </c>
      <c r="C3" s="6" t="s">
        <v>2</v>
      </c>
      <c r="D3" s="6" t="s">
        <v>1005</v>
      </c>
      <c r="E3" s="6" t="s">
        <v>1006</v>
      </c>
      <c r="F3" s="6" t="s">
        <v>1276</v>
      </c>
      <c r="G3" s="6" t="s">
        <v>1392</v>
      </c>
      <c r="H3" s="6" t="s">
        <v>1393</v>
      </c>
      <c r="I3" s="6" t="s">
        <v>1394</v>
      </c>
      <c r="J3" s="6" t="s">
        <v>1395</v>
      </c>
      <c r="K3" s="9" t="s">
        <v>1277</v>
      </c>
      <c r="L3" s="6" t="s">
        <v>1282</v>
      </c>
      <c r="M3" s="6" t="s">
        <v>1283</v>
      </c>
      <c r="N3" s="6" t="s">
        <v>999</v>
      </c>
      <c r="O3" s="6" t="s">
        <v>1000</v>
      </c>
      <c r="P3" s="6" t="s">
        <v>1001</v>
      </c>
      <c r="Q3" s="6" t="s">
        <v>1002</v>
      </c>
      <c r="R3" s="6" t="s">
        <v>1003</v>
      </c>
      <c r="S3" s="6" t="s">
        <v>1004</v>
      </c>
      <c r="T3" s="6" t="s">
        <v>6</v>
      </c>
      <c r="U3" s="6" t="s">
        <v>99</v>
      </c>
      <c r="V3" s="6" t="s">
        <v>512</v>
      </c>
      <c r="W3" s="6" t="s">
        <v>4</v>
      </c>
      <c r="X3" s="6" t="s">
        <v>5</v>
      </c>
      <c r="Y3" s="6" t="s">
        <v>513</v>
      </c>
      <c r="Z3" s="6" t="s">
        <v>514</v>
      </c>
      <c r="AA3" s="6" t="s">
        <v>3</v>
      </c>
      <c r="AB3" s="6" t="s">
        <v>9</v>
      </c>
      <c r="AC3" s="6" t="s">
        <v>7</v>
      </c>
      <c r="AD3" s="6" t="s">
        <v>480</v>
      </c>
      <c r="AE3" s="6" t="s">
        <v>8</v>
      </c>
      <c r="AF3" s="6" t="s">
        <v>517</v>
      </c>
      <c r="AG3" s="8" t="s">
        <v>319</v>
      </c>
      <c r="AH3" s="8" t="s">
        <v>1285</v>
      </c>
      <c r="AI3" s="8" t="s">
        <v>318</v>
      </c>
      <c r="AJ3" s="8" t="s">
        <v>317</v>
      </c>
      <c r="AK3" s="8" t="s">
        <v>306</v>
      </c>
      <c r="AL3" s="6" t="s">
        <v>391</v>
      </c>
      <c r="AM3" s="9" t="s">
        <v>1286</v>
      </c>
      <c r="AN3" s="9" t="s">
        <v>429</v>
      </c>
      <c r="AO3" s="9" t="s">
        <v>1287</v>
      </c>
      <c r="AP3" s="7" t="s">
        <v>373</v>
      </c>
      <c r="AQ3" s="27" t="s">
        <v>1243</v>
      </c>
      <c r="AR3" s="250" t="s">
        <v>1301</v>
      </c>
      <c r="AS3" s="6" t="s">
        <v>1505</v>
      </c>
    </row>
    <row r="4" spans="1:289" s="13" customFormat="1" ht="75">
      <c r="A4" s="10" t="s">
        <v>489</v>
      </c>
      <c r="B4" s="10" t="s">
        <v>1146</v>
      </c>
      <c r="C4" s="10" t="s">
        <v>1142</v>
      </c>
      <c r="D4" s="31" t="s">
        <v>566</v>
      </c>
      <c r="E4" s="30" t="s">
        <v>1264</v>
      </c>
      <c r="F4" s="30"/>
      <c r="G4" s="22" t="s">
        <v>1241</v>
      </c>
      <c r="H4" s="22"/>
      <c r="I4" s="22"/>
      <c r="J4" s="22"/>
      <c r="K4" s="24"/>
      <c r="L4" s="31" t="s">
        <v>853</v>
      </c>
      <c r="M4" s="31" t="s">
        <v>526</v>
      </c>
      <c r="N4" s="11" t="s">
        <v>854</v>
      </c>
      <c r="O4" s="31" t="s">
        <v>526</v>
      </c>
      <c r="P4" s="31" t="s">
        <v>525</v>
      </c>
      <c r="Q4" s="31" t="s">
        <v>525</v>
      </c>
      <c r="R4" s="31" t="s">
        <v>526</v>
      </c>
      <c r="S4" s="31" t="s">
        <v>525</v>
      </c>
      <c r="T4" s="119"/>
      <c r="U4" s="119"/>
      <c r="V4" s="119"/>
      <c r="W4" s="119"/>
      <c r="X4" s="119"/>
      <c r="Y4" s="119"/>
      <c r="Z4" s="119"/>
      <c r="AA4" s="119" t="s">
        <v>372</v>
      </c>
      <c r="AB4" s="119"/>
      <c r="AC4" s="119" t="s">
        <v>372</v>
      </c>
      <c r="AD4" s="119">
        <v>44228</v>
      </c>
      <c r="AE4" s="119"/>
      <c r="AF4" s="119"/>
      <c r="AG4" s="183" t="s">
        <v>1404</v>
      </c>
      <c r="AH4" s="119"/>
      <c r="AI4" s="119"/>
      <c r="AJ4" s="119">
        <v>43453</v>
      </c>
      <c r="AK4" s="24" t="s">
        <v>1297</v>
      </c>
      <c r="AL4" s="119"/>
      <c r="AM4" s="119"/>
      <c r="AN4" s="119"/>
      <c r="AO4" s="119"/>
      <c r="AP4" s="11" t="s">
        <v>855</v>
      </c>
      <c r="AQ4" s="11"/>
      <c r="AR4" s="30"/>
      <c r="AS4" s="11"/>
    </row>
    <row r="5" spans="1:289" s="13" customFormat="1" ht="45">
      <c r="A5" s="10" t="s">
        <v>10</v>
      </c>
      <c r="B5" s="10" t="s">
        <v>1228</v>
      </c>
      <c r="C5" s="10" t="s">
        <v>1226</v>
      </c>
      <c r="D5" s="32" t="s">
        <v>594</v>
      </c>
      <c r="E5" s="30" t="s">
        <v>1262</v>
      </c>
      <c r="F5" s="30"/>
      <c r="G5" s="10" t="s">
        <v>385</v>
      </c>
      <c r="H5" s="10"/>
      <c r="I5" s="10"/>
      <c r="J5" s="10"/>
      <c r="K5" s="119"/>
      <c r="L5" s="31" t="s">
        <v>525</v>
      </c>
      <c r="M5" s="31" t="s">
        <v>526</v>
      </c>
      <c r="N5" s="11" t="s">
        <v>984</v>
      </c>
      <c r="O5" s="31" t="s">
        <v>525</v>
      </c>
      <c r="P5" s="31" t="s">
        <v>525</v>
      </c>
      <c r="Q5" s="31" t="s">
        <v>525</v>
      </c>
      <c r="R5" s="31" t="s">
        <v>525</v>
      </c>
      <c r="S5" s="31" t="s">
        <v>525</v>
      </c>
      <c r="T5" s="119"/>
      <c r="U5" s="119"/>
      <c r="V5" s="119"/>
      <c r="W5" s="119"/>
      <c r="X5" s="119"/>
      <c r="Y5" s="119"/>
      <c r="Z5" s="119"/>
      <c r="AA5" s="119"/>
      <c r="AB5" s="119"/>
      <c r="AC5" s="119"/>
      <c r="AD5" s="119"/>
      <c r="AE5" s="119"/>
      <c r="AF5" s="119"/>
      <c r="AG5" s="16" t="s">
        <v>983</v>
      </c>
      <c r="AH5" s="119"/>
      <c r="AI5" s="119">
        <v>42874</v>
      </c>
      <c r="AJ5" s="119">
        <v>43448</v>
      </c>
      <c r="AK5" s="24"/>
      <c r="AL5" s="119"/>
      <c r="AM5" s="119"/>
      <c r="AN5" s="119"/>
      <c r="AO5" s="119"/>
      <c r="AP5" s="11"/>
      <c r="AQ5" s="11"/>
      <c r="AR5" s="61">
        <v>43559</v>
      </c>
      <c r="AS5" s="11" t="s">
        <v>1452</v>
      </c>
      <c r="JK5" s="15"/>
      <c r="JL5" s="15"/>
      <c r="JM5" s="15"/>
      <c r="JN5" s="15"/>
    </row>
    <row r="6" spans="1:289" s="13" customFormat="1" ht="30">
      <c r="A6" s="18" t="s">
        <v>10</v>
      </c>
      <c r="B6" s="18" t="s">
        <v>23</v>
      </c>
      <c r="C6" s="18" t="s">
        <v>24</v>
      </c>
      <c r="D6" s="30" t="s">
        <v>938</v>
      </c>
      <c r="E6" s="22" t="s">
        <v>25</v>
      </c>
      <c r="F6" s="22"/>
      <c r="G6" s="22" t="s">
        <v>1240</v>
      </c>
      <c r="H6" s="22"/>
      <c r="I6" s="22"/>
      <c r="J6" s="22"/>
      <c r="K6" s="20"/>
      <c r="L6" s="31" t="s">
        <v>525</v>
      </c>
      <c r="M6" s="31" t="s">
        <v>525</v>
      </c>
      <c r="N6" s="11" t="s">
        <v>939</v>
      </c>
      <c r="O6" s="31" t="s">
        <v>525</v>
      </c>
      <c r="P6" s="31" t="s">
        <v>526</v>
      </c>
      <c r="Q6" s="31" t="s">
        <v>525</v>
      </c>
      <c r="R6" s="31" t="s">
        <v>525</v>
      </c>
      <c r="S6" s="31" t="s">
        <v>525</v>
      </c>
      <c r="T6" s="20" t="s">
        <v>88</v>
      </c>
      <c r="U6" s="20"/>
      <c r="V6" s="20"/>
      <c r="W6" s="20"/>
      <c r="X6" s="20"/>
      <c r="Y6" s="20"/>
      <c r="Z6" s="20"/>
      <c r="AA6" s="20" t="s">
        <v>88</v>
      </c>
      <c r="AB6" s="20" t="s">
        <v>372</v>
      </c>
      <c r="AC6" s="20" t="s">
        <v>88</v>
      </c>
      <c r="AD6" s="20"/>
      <c r="AE6" s="20"/>
      <c r="AF6" s="20"/>
      <c r="AG6" s="21" t="s">
        <v>175</v>
      </c>
      <c r="AH6" s="20">
        <v>38579</v>
      </c>
      <c r="AI6" s="20">
        <v>40773</v>
      </c>
      <c r="AJ6" s="24">
        <v>43454</v>
      </c>
      <c r="AK6" s="24" t="s">
        <v>627</v>
      </c>
      <c r="AL6" s="20"/>
      <c r="AM6" s="20">
        <v>43158</v>
      </c>
      <c r="AN6" s="149"/>
      <c r="AO6" s="149"/>
      <c r="AP6" s="11" t="s">
        <v>940</v>
      </c>
      <c r="AQ6" s="46"/>
      <c r="AR6" s="67">
        <v>43500</v>
      </c>
      <c r="AS6" s="247"/>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O6" s="45"/>
      <c r="JP6" s="45"/>
      <c r="JQ6" s="45"/>
      <c r="JR6" s="45"/>
      <c r="JS6" s="45"/>
      <c r="JT6" s="45"/>
      <c r="JU6" s="45"/>
      <c r="JV6" s="45"/>
      <c r="JW6" s="45"/>
      <c r="JX6" s="45"/>
      <c r="JY6" s="45"/>
      <c r="JZ6" s="45"/>
      <c r="KA6" s="45"/>
      <c r="KB6" s="45"/>
      <c r="KC6" s="45"/>
    </row>
    <row r="7" spans="1:289" s="45" customFormat="1" ht="60">
      <c r="A7" s="10" t="s">
        <v>10</v>
      </c>
      <c r="B7" s="10" t="s">
        <v>23</v>
      </c>
      <c r="C7" s="10" t="s">
        <v>1066</v>
      </c>
      <c r="D7" s="31" t="s">
        <v>675</v>
      </c>
      <c r="E7" s="30" t="s">
        <v>1247</v>
      </c>
      <c r="F7" s="30"/>
      <c r="G7" s="22" t="s">
        <v>1241</v>
      </c>
      <c r="H7" s="22"/>
      <c r="I7" s="22"/>
      <c r="J7" s="22"/>
      <c r="K7" s="61"/>
      <c r="L7" s="31" t="s">
        <v>525</v>
      </c>
      <c r="M7" s="31" t="s">
        <v>526</v>
      </c>
      <c r="N7" s="11" t="s">
        <v>691</v>
      </c>
      <c r="O7" s="31" t="s">
        <v>525</v>
      </c>
      <c r="P7" s="31" t="s">
        <v>525</v>
      </c>
      <c r="Q7" s="31" t="s">
        <v>525</v>
      </c>
      <c r="R7" s="31" t="s">
        <v>525</v>
      </c>
      <c r="S7" s="31" t="s">
        <v>525</v>
      </c>
      <c r="T7" s="30"/>
      <c r="U7" s="30"/>
      <c r="V7" s="30"/>
      <c r="W7" s="30"/>
      <c r="X7" s="30"/>
      <c r="Y7" s="30"/>
      <c r="Z7" s="30"/>
      <c r="AA7" s="30"/>
      <c r="AB7" s="30"/>
      <c r="AC7" s="30"/>
      <c r="AD7" s="30"/>
      <c r="AE7" s="30"/>
      <c r="AF7" s="30"/>
      <c r="AG7" s="16" t="s">
        <v>690</v>
      </c>
      <c r="AH7" s="30"/>
      <c r="AI7" s="30"/>
      <c r="AJ7" s="30"/>
      <c r="AK7" s="31" t="s">
        <v>692</v>
      </c>
      <c r="AL7" s="30"/>
      <c r="AM7" s="30"/>
      <c r="AN7" s="61">
        <v>43264</v>
      </c>
      <c r="AO7" s="61">
        <v>43264</v>
      </c>
      <c r="AP7" s="11" t="s">
        <v>693</v>
      </c>
      <c r="AQ7" s="11" t="s">
        <v>694</v>
      </c>
      <c r="AR7" s="67"/>
      <c r="AS7" s="32"/>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5"/>
      <c r="JP7" s="15"/>
      <c r="JQ7" s="15"/>
      <c r="JR7" s="15"/>
      <c r="JS7" s="15"/>
      <c r="JT7" s="15"/>
      <c r="JU7" s="15"/>
      <c r="JV7" s="15"/>
      <c r="JW7" s="15"/>
      <c r="JX7" s="15"/>
      <c r="JY7" s="15"/>
      <c r="JZ7" s="15"/>
      <c r="KA7" s="15"/>
      <c r="KB7" s="15"/>
      <c r="KC7" s="15"/>
    </row>
    <row r="8" spans="1:289" s="13" customFormat="1" ht="33" customHeight="1">
      <c r="A8" s="10" t="s">
        <v>17</v>
      </c>
      <c r="B8" s="10" t="s">
        <v>1199</v>
      </c>
      <c r="C8" s="10" t="s">
        <v>1194</v>
      </c>
      <c r="D8" s="31" t="s">
        <v>566</v>
      </c>
      <c r="E8" s="30"/>
      <c r="F8" s="30"/>
      <c r="G8" s="30" t="s">
        <v>1239</v>
      </c>
      <c r="H8" s="30"/>
      <c r="I8" s="30"/>
      <c r="J8" s="30"/>
      <c r="K8" s="119"/>
      <c r="L8" s="31" t="s">
        <v>945</v>
      </c>
      <c r="M8" s="31" t="s">
        <v>525</v>
      </c>
      <c r="N8" s="11"/>
      <c r="O8" s="31" t="s">
        <v>525</v>
      </c>
      <c r="P8" s="31" t="s">
        <v>525</v>
      </c>
      <c r="Q8" s="31" t="s">
        <v>525</v>
      </c>
      <c r="R8" s="31" t="s">
        <v>525</v>
      </c>
      <c r="S8" s="31" t="s">
        <v>525</v>
      </c>
      <c r="T8" s="119"/>
      <c r="U8" s="119"/>
      <c r="V8" s="119"/>
      <c r="W8" s="119"/>
      <c r="X8" s="119"/>
      <c r="Y8" s="119"/>
      <c r="Z8" s="119"/>
      <c r="AA8" s="119"/>
      <c r="AB8" s="119"/>
      <c r="AC8" s="119"/>
      <c r="AD8" s="119"/>
      <c r="AE8" s="119"/>
      <c r="AF8" s="119"/>
      <c r="AG8" s="12" t="s">
        <v>944</v>
      </c>
      <c r="AH8" s="119"/>
      <c r="AI8" s="119"/>
      <c r="AJ8" s="119">
        <v>43453</v>
      </c>
      <c r="AK8" s="24"/>
      <c r="AL8" s="119"/>
      <c r="AM8" s="119"/>
      <c r="AN8" s="119"/>
      <c r="AO8" s="119"/>
      <c r="AP8" s="11"/>
      <c r="AQ8" s="11"/>
      <c r="AR8" s="283">
        <v>43607</v>
      </c>
      <c r="AS8" s="13" t="s">
        <v>1556</v>
      </c>
    </row>
    <row r="9" spans="1:289" s="15" customFormat="1">
      <c r="A9" s="66" t="s">
        <v>10</v>
      </c>
      <c r="B9" s="66" t="s">
        <v>156</v>
      </c>
      <c r="C9" s="78" t="s">
        <v>157</v>
      </c>
      <c r="D9" s="71" t="s">
        <v>846</v>
      </c>
      <c r="E9" s="71" t="s">
        <v>1264</v>
      </c>
      <c r="F9" s="65"/>
      <c r="G9" s="67" t="s">
        <v>1239</v>
      </c>
      <c r="H9" s="67"/>
      <c r="I9" s="67"/>
      <c r="J9" s="67"/>
      <c r="K9" s="67"/>
      <c r="L9" s="65"/>
      <c r="M9" s="67"/>
      <c r="N9" s="65"/>
      <c r="O9" s="67"/>
      <c r="P9" s="67"/>
      <c r="Q9" s="67"/>
      <c r="R9" s="67"/>
      <c r="S9" s="67"/>
      <c r="T9" s="67"/>
      <c r="U9" s="67"/>
      <c r="V9" s="67"/>
      <c r="W9" s="67"/>
      <c r="X9" s="67"/>
      <c r="Y9" s="67"/>
      <c r="Z9" s="67"/>
      <c r="AA9" s="67"/>
      <c r="AB9" s="67" t="s">
        <v>372</v>
      </c>
      <c r="AC9" s="67"/>
      <c r="AD9" s="67"/>
      <c r="AE9" s="67"/>
      <c r="AF9" s="67"/>
      <c r="AG9" s="66" t="s">
        <v>166</v>
      </c>
      <c r="AH9" s="20">
        <v>41053</v>
      </c>
      <c r="AI9" s="20"/>
      <c r="AJ9" s="20">
        <v>41052</v>
      </c>
      <c r="AK9" s="67">
        <v>41492</v>
      </c>
      <c r="AL9" s="87"/>
      <c r="AM9" s="87"/>
      <c r="AN9" s="67">
        <v>43331</v>
      </c>
      <c r="AO9" s="67"/>
      <c r="AP9" s="67"/>
      <c r="AQ9" s="67"/>
      <c r="AR9" s="67"/>
      <c r="AS9" s="248"/>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c r="IW9" s="204"/>
      <c r="IX9" s="204"/>
      <c r="IY9" s="204"/>
      <c r="IZ9" s="204"/>
      <c r="JA9" s="204"/>
      <c r="JB9" s="204"/>
      <c r="JC9" s="204"/>
      <c r="JD9" s="204"/>
      <c r="JE9" s="204"/>
      <c r="JF9" s="204"/>
      <c r="JG9" s="204"/>
      <c r="JH9" s="204"/>
      <c r="JI9" s="204"/>
      <c r="JJ9" s="204"/>
      <c r="JK9" s="204"/>
      <c r="JL9" s="204"/>
      <c r="JM9" s="204"/>
      <c r="JN9" s="204"/>
      <c r="JO9" s="204"/>
      <c r="JP9" s="204"/>
      <c r="JQ9" s="204"/>
      <c r="JR9" s="204"/>
      <c r="JS9" s="204"/>
      <c r="JT9" s="204"/>
      <c r="JU9" s="204"/>
      <c r="JV9" s="204"/>
      <c r="JW9" s="204"/>
      <c r="JX9" s="204"/>
      <c r="JY9" s="204"/>
      <c r="JZ9" s="204"/>
      <c r="KA9" s="204"/>
      <c r="KB9" s="204"/>
      <c r="KC9" s="204"/>
    </row>
    <row r="10" spans="1:289" s="100" customFormat="1" ht="45">
      <c r="A10" s="68" t="s">
        <v>10</v>
      </c>
      <c r="B10" s="68" t="s">
        <v>320</v>
      </c>
      <c r="C10" s="89" t="s">
        <v>321</v>
      </c>
      <c r="D10" s="69" t="s">
        <v>594</v>
      </c>
      <c r="E10" s="69" t="s">
        <v>361</v>
      </c>
      <c r="F10" s="68"/>
      <c r="G10" s="69" t="s">
        <v>1240</v>
      </c>
      <c r="H10" s="69"/>
      <c r="I10" s="69"/>
      <c r="J10" s="69"/>
      <c r="K10" s="69"/>
      <c r="L10" s="69"/>
      <c r="M10" s="69"/>
      <c r="N10" s="69"/>
      <c r="O10" s="69"/>
      <c r="P10" s="69"/>
      <c r="Q10" s="69"/>
      <c r="R10" s="69"/>
      <c r="S10" s="69"/>
      <c r="T10" s="69"/>
      <c r="U10" s="69"/>
      <c r="V10" s="69"/>
      <c r="W10" s="69"/>
      <c r="X10" s="69"/>
      <c r="Y10" s="69"/>
      <c r="Z10" s="69"/>
      <c r="AA10" s="69" t="s">
        <v>372</v>
      </c>
      <c r="AB10" s="69"/>
      <c r="AC10" s="69"/>
      <c r="AD10" s="69"/>
      <c r="AE10" s="69"/>
      <c r="AF10" s="69"/>
      <c r="AG10" s="68" t="s">
        <v>356</v>
      </c>
      <c r="AH10" s="70">
        <v>38757</v>
      </c>
      <c r="AI10" s="70">
        <v>38849</v>
      </c>
      <c r="AJ10" s="70">
        <v>42214</v>
      </c>
      <c r="AK10" s="70"/>
      <c r="AL10" s="70"/>
      <c r="AM10" s="70">
        <v>38892</v>
      </c>
      <c r="AN10" s="70">
        <v>42772</v>
      </c>
      <c r="AO10" s="69"/>
      <c r="AP10" s="68"/>
      <c r="AQ10" s="68"/>
      <c r="AR10" s="67"/>
      <c r="AS10" s="89"/>
    </row>
    <row r="11" spans="1:289" s="13" customFormat="1">
      <c r="A11" s="18" t="s">
        <v>10</v>
      </c>
      <c r="B11" s="18" t="s">
        <v>36</v>
      </c>
      <c r="C11" s="18" t="s">
        <v>37</v>
      </c>
      <c r="D11" s="31" t="s">
        <v>577</v>
      </c>
      <c r="E11" s="22" t="s">
        <v>38</v>
      </c>
      <c r="F11" s="22"/>
      <c r="G11" s="22" t="s">
        <v>1240</v>
      </c>
      <c r="H11" s="22"/>
      <c r="I11" s="22"/>
      <c r="J11" s="22"/>
      <c r="K11" s="20"/>
      <c r="L11" s="34"/>
      <c r="M11" s="34"/>
      <c r="N11" s="20"/>
      <c r="O11" s="20"/>
      <c r="P11" s="20"/>
      <c r="Q11" s="20"/>
      <c r="R11" s="20"/>
      <c r="S11" s="20"/>
      <c r="T11" s="20"/>
      <c r="U11" s="20"/>
      <c r="V11" s="20"/>
      <c r="W11" s="20"/>
      <c r="X11" s="20">
        <v>42436</v>
      </c>
      <c r="Y11" s="20"/>
      <c r="Z11" s="20"/>
      <c r="AA11" s="20">
        <v>42667</v>
      </c>
      <c r="AB11" s="20"/>
      <c r="AC11" s="20"/>
      <c r="AD11" s="20"/>
      <c r="AE11" s="20"/>
      <c r="AF11" s="20"/>
      <c r="AG11" s="21" t="s">
        <v>176</v>
      </c>
      <c r="AH11" s="20">
        <v>41566</v>
      </c>
      <c r="AI11" s="20">
        <v>42586</v>
      </c>
      <c r="AJ11" s="20">
        <v>40749</v>
      </c>
      <c r="AK11" s="20"/>
      <c r="AL11" s="20"/>
      <c r="AM11" s="20">
        <v>42582</v>
      </c>
      <c r="AN11" s="147">
        <v>42908</v>
      </c>
      <c r="AO11" s="20"/>
      <c r="AP11" s="23" t="s">
        <v>437</v>
      </c>
      <c r="AQ11" s="46"/>
      <c r="AR11" s="283">
        <v>43607</v>
      </c>
      <c r="AS11" s="13" t="s">
        <v>1556</v>
      </c>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15"/>
      <c r="JL11" s="15"/>
      <c r="JM11" s="15"/>
      <c r="JN11" s="15"/>
    </row>
    <row r="12" spans="1:289" s="100" customFormat="1" ht="45">
      <c r="A12" s="168" t="s">
        <v>10</v>
      </c>
      <c r="B12" s="168" t="s">
        <v>34</v>
      </c>
      <c r="C12" s="168" t="s">
        <v>35</v>
      </c>
      <c r="D12" s="231" t="s">
        <v>790</v>
      </c>
      <c r="E12" s="157" t="s">
        <v>398</v>
      </c>
      <c r="F12" s="157" t="s">
        <v>526</v>
      </c>
      <c r="G12" s="157" t="s">
        <v>1240</v>
      </c>
      <c r="H12" s="148" t="s">
        <v>1414</v>
      </c>
      <c r="I12" s="148" t="s">
        <v>1414</v>
      </c>
      <c r="J12" s="157" t="s">
        <v>526</v>
      </c>
      <c r="K12" s="148"/>
      <c r="L12" s="31" t="s">
        <v>525</v>
      </c>
      <c r="M12" s="31" t="s">
        <v>525</v>
      </c>
      <c r="N12" s="11"/>
      <c r="O12" s="31" t="s">
        <v>525</v>
      </c>
      <c r="P12" s="31" t="s">
        <v>526</v>
      </c>
      <c r="Q12" s="31" t="s">
        <v>525</v>
      </c>
      <c r="R12" s="31" t="s">
        <v>525</v>
      </c>
      <c r="S12" s="31" t="s">
        <v>525</v>
      </c>
      <c r="T12" s="148" t="s">
        <v>88</v>
      </c>
      <c r="U12" s="148"/>
      <c r="V12" s="148"/>
      <c r="W12" s="148"/>
      <c r="X12" s="148"/>
      <c r="Y12" s="148"/>
      <c r="Z12" s="148"/>
      <c r="AA12" s="148" t="s">
        <v>88</v>
      </c>
      <c r="AB12" s="148"/>
      <c r="AC12" s="148" t="s">
        <v>88</v>
      </c>
      <c r="AD12" s="158">
        <v>43435</v>
      </c>
      <c r="AE12" s="148">
        <v>42667</v>
      </c>
      <c r="AF12" s="148"/>
      <c r="AG12" s="167" t="s">
        <v>388</v>
      </c>
      <c r="AH12" s="169">
        <v>40616</v>
      </c>
      <c r="AI12" s="169">
        <v>42047</v>
      </c>
      <c r="AJ12" s="169">
        <v>43453</v>
      </c>
      <c r="AK12" s="24" t="s">
        <v>903</v>
      </c>
      <c r="AL12" s="148"/>
      <c r="AM12" s="148">
        <v>42563</v>
      </c>
      <c r="AN12" s="148">
        <v>43006</v>
      </c>
      <c r="AO12" s="148">
        <v>43006</v>
      </c>
      <c r="AP12" s="11" t="s">
        <v>904</v>
      </c>
      <c r="AQ12" s="195"/>
      <c r="AR12" s="251">
        <v>43551</v>
      </c>
      <c r="AS12" s="211" t="s">
        <v>1446</v>
      </c>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c r="IV12" s="170"/>
      <c r="IW12" s="170"/>
      <c r="IX12" s="170"/>
      <c r="IY12" s="170"/>
      <c r="IZ12" s="170"/>
      <c r="JA12" s="170"/>
      <c r="JB12" s="170"/>
      <c r="JC12" s="170"/>
      <c r="JD12" s="170"/>
      <c r="JE12" s="170"/>
      <c r="JF12" s="170"/>
      <c r="JG12" s="170"/>
      <c r="JH12" s="170"/>
      <c r="JI12" s="170"/>
      <c r="JJ12" s="170"/>
      <c r="JK12" s="163"/>
      <c r="JL12" s="163"/>
      <c r="JM12" s="163"/>
      <c r="JN12" s="163"/>
      <c r="JO12" s="163"/>
      <c r="JP12" s="163"/>
      <c r="JQ12" s="163"/>
      <c r="JR12" s="163"/>
      <c r="JS12" s="163"/>
      <c r="JT12" s="163"/>
      <c r="JU12" s="163"/>
      <c r="JV12" s="163"/>
      <c r="JW12" s="163"/>
      <c r="JX12" s="163"/>
      <c r="JY12" s="163"/>
      <c r="JZ12" s="163"/>
      <c r="KA12" s="163"/>
      <c r="KB12" s="163"/>
      <c r="KC12" s="163"/>
    </row>
    <row r="13" spans="1:289" s="14" customFormat="1">
      <c r="A13" s="55" t="s">
        <v>10</v>
      </c>
      <c r="B13" s="55" t="s">
        <v>447</v>
      </c>
      <c r="C13" s="55" t="s">
        <v>113</v>
      </c>
      <c r="D13" s="30" t="s">
        <v>680</v>
      </c>
      <c r="E13" s="54" t="s">
        <v>84</v>
      </c>
      <c r="F13" s="54"/>
      <c r="G13" s="54" t="s">
        <v>1242</v>
      </c>
      <c r="H13" s="23"/>
      <c r="I13" s="23"/>
      <c r="J13" s="23"/>
      <c r="K13" s="34"/>
      <c r="L13" s="34"/>
      <c r="M13" s="34"/>
      <c r="N13" s="34"/>
      <c r="O13" s="34"/>
      <c r="P13" s="34"/>
      <c r="Q13" s="34"/>
      <c r="R13" s="34"/>
      <c r="S13" s="34"/>
      <c r="T13" s="34"/>
      <c r="U13" s="34"/>
      <c r="V13" s="34"/>
      <c r="W13" s="34"/>
      <c r="X13" s="34"/>
      <c r="Y13" s="34"/>
      <c r="Z13" s="34"/>
      <c r="AA13" s="34" t="s">
        <v>88</v>
      </c>
      <c r="AB13" s="34"/>
      <c r="AC13" s="34"/>
      <c r="AD13" s="34"/>
      <c r="AE13" s="34"/>
      <c r="AF13" s="34"/>
      <c r="AG13" s="56" t="s">
        <v>185</v>
      </c>
      <c r="AH13" s="215">
        <v>40941</v>
      </c>
      <c r="AI13" s="215">
        <v>40945</v>
      </c>
      <c r="AJ13" s="215">
        <v>43446</v>
      </c>
      <c r="AK13" s="34">
        <v>41326</v>
      </c>
      <c r="AL13" s="34"/>
      <c r="AM13" s="34"/>
      <c r="AN13" s="34"/>
      <c r="AO13" s="34"/>
      <c r="AP13" s="23"/>
      <c r="AQ13" s="211"/>
      <c r="AR13" s="267">
        <v>43599</v>
      </c>
      <c r="AS13" s="211" t="s">
        <v>1514</v>
      </c>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c r="IW13" s="212"/>
      <c r="IX13" s="212"/>
      <c r="IY13" s="212"/>
      <c r="IZ13" s="212"/>
      <c r="JA13" s="212"/>
      <c r="JB13" s="212"/>
      <c r="JC13" s="212"/>
      <c r="JD13" s="212"/>
      <c r="JE13" s="212"/>
      <c r="JF13" s="212"/>
      <c r="JG13" s="212"/>
      <c r="JH13" s="212"/>
      <c r="JI13" s="212"/>
      <c r="JJ13" s="212"/>
      <c r="JK13" s="212"/>
      <c r="JL13" s="212"/>
      <c r="JM13" s="212"/>
      <c r="JN13" s="212"/>
    </row>
    <row r="14" spans="1:289" s="13" customFormat="1">
      <c r="A14" s="19" t="s">
        <v>10</v>
      </c>
      <c r="B14" s="19" t="s">
        <v>328</v>
      </c>
      <c r="C14" s="19" t="s">
        <v>329</v>
      </c>
      <c r="D14" s="32" t="s">
        <v>559</v>
      </c>
      <c r="E14" s="22" t="s">
        <v>359</v>
      </c>
      <c r="F14" s="22"/>
      <c r="G14" s="19" t="s">
        <v>385</v>
      </c>
      <c r="H14" s="19"/>
      <c r="I14" s="19"/>
      <c r="J14" s="19"/>
      <c r="K14" s="20"/>
      <c r="L14" s="54"/>
      <c r="M14" s="54"/>
      <c r="N14" s="22"/>
      <c r="O14" s="22"/>
      <c r="P14" s="22"/>
      <c r="Q14" s="22"/>
      <c r="R14" s="22"/>
      <c r="S14" s="22"/>
      <c r="T14" s="20"/>
      <c r="U14" s="20"/>
      <c r="V14" s="20"/>
      <c r="W14" s="20"/>
      <c r="X14" s="20"/>
      <c r="Y14" s="20"/>
      <c r="Z14" s="20"/>
      <c r="AA14" s="20"/>
      <c r="AB14" s="20"/>
      <c r="AC14" s="20" t="s">
        <v>372</v>
      </c>
      <c r="AD14" s="20"/>
      <c r="AE14" s="20"/>
      <c r="AF14" s="20"/>
      <c r="AG14" s="21" t="s">
        <v>358</v>
      </c>
      <c r="AH14" s="20">
        <v>40949</v>
      </c>
      <c r="AI14" s="20">
        <v>42045</v>
      </c>
      <c r="AJ14" s="20"/>
      <c r="AK14" s="20"/>
      <c r="AL14" s="20"/>
      <c r="AM14" s="20"/>
      <c r="AN14" s="20"/>
      <c r="AO14" s="20"/>
      <c r="AP14" s="20"/>
      <c r="AQ14" s="18"/>
      <c r="AR14" s="268">
        <v>43600</v>
      </c>
      <c r="AS14" s="46" t="s">
        <v>1515</v>
      </c>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row>
    <row r="15" spans="1:289" s="100" customFormat="1" ht="114.75">
      <c r="A15" s="154" t="s">
        <v>10</v>
      </c>
      <c r="B15" s="154" t="s">
        <v>1017</v>
      </c>
      <c r="C15" s="154" t="s">
        <v>1018</v>
      </c>
      <c r="D15" s="231" t="s">
        <v>559</v>
      </c>
      <c r="E15" s="156" t="s">
        <v>359</v>
      </c>
      <c r="F15" s="156"/>
      <c r="G15" s="157" t="s">
        <v>1240</v>
      </c>
      <c r="H15" s="148" t="s">
        <v>1413</v>
      </c>
      <c r="I15" s="148" t="s">
        <v>1413</v>
      </c>
      <c r="J15" s="157" t="s">
        <v>526</v>
      </c>
      <c r="K15" s="158" t="s">
        <v>564</v>
      </c>
      <c r="L15" s="155" t="s">
        <v>526</v>
      </c>
      <c r="M15" s="155" t="s">
        <v>526</v>
      </c>
      <c r="N15" s="159" t="s">
        <v>561</v>
      </c>
      <c r="O15" s="155" t="s">
        <v>526</v>
      </c>
      <c r="P15" s="155" t="s">
        <v>525</v>
      </c>
      <c r="Q15" s="155" t="s">
        <v>525</v>
      </c>
      <c r="R15" s="155" t="s">
        <v>525</v>
      </c>
      <c r="S15" s="155" t="s">
        <v>525</v>
      </c>
      <c r="T15" s="160"/>
      <c r="U15" s="160"/>
      <c r="V15" s="160"/>
      <c r="W15" s="160"/>
      <c r="X15" s="160"/>
      <c r="Y15" s="160"/>
      <c r="Z15" s="160"/>
      <c r="AA15" s="160"/>
      <c r="AB15" s="160"/>
      <c r="AC15" s="160"/>
      <c r="AD15" s="160"/>
      <c r="AE15" s="160"/>
      <c r="AF15" s="160"/>
      <c r="AG15" s="183" t="s">
        <v>560</v>
      </c>
      <c r="AH15" s="160"/>
      <c r="AI15" s="160"/>
      <c r="AJ15" s="160"/>
      <c r="AK15" s="158" t="s">
        <v>562</v>
      </c>
      <c r="AL15" s="160"/>
      <c r="AM15" s="160"/>
      <c r="AN15" s="160">
        <v>42998</v>
      </c>
      <c r="AO15" s="160">
        <v>42998</v>
      </c>
      <c r="AP15" s="159" t="s">
        <v>563</v>
      </c>
      <c r="AQ15" s="159" t="s">
        <v>565</v>
      </c>
      <c r="AR15" s="252">
        <v>43592</v>
      </c>
      <c r="AS15" s="159" t="s">
        <v>1482</v>
      </c>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c r="IW15" s="162"/>
      <c r="IX15" s="162"/>
      <c r="IY15" s="162"/>
      <c r="IZ15" s="162"/>
      <c r="JA15" s="162"/>
      <c r="JB15" s="162"/>
      <c r="JC15" s="162"/>
      <c r="JD15" s="162"/>
      <c r="JE15" s="162"/>
      <c r="JF15" s="162"/>
      <c r="JG15" s="162"/>
      <c r="JH15" s="162"/>
      <c r="JI15" s="162"/>
      <c r="JJ15" s="162"/>
      <c r="JK15" s="170"/>
      <c r="JL15" s="170"/>
      <c r="JM15" s="170"/>
      <c r="JN15" s="170"/>
      <c r="JO15" s="191"/>
      <c r="JP15" s="191"/>
      <c r="JQ15" s="191"/>
      <c r="JR15" s="191"/>
      <c r="JS15" s="191"/>
      <c r="JT15" s="191"/>
      <c r="JU15" s="191"/>
      <c r="JV15" s="191"/>
      <c r="JW15" s="191"/>
      <c r="JX15" s="191"/>
      <c r="JY15" s="191"/>
      <c r="JZ15" s="191"/>
      <c r="KA15" s="191"/>
      <c r="KB15" s="191"/>
      <c r="KC15" s="191"/>
    </row>
    <row r="16" spans="1:289" s="163" customFormat="1">
      <c r="A16" s="10" t="s">
        <v>10</v>
      </c>
      <c r="B16" s="10" t="s">
        <v>1193</v>
      </c>
      <c r="C16" s="10" t="s">
        <v>1192</v>
      </c>
      <c r="D16" s="31" t="s">
        <v>549</v>
      </c>
      <c r="E16" s="30" t="s">
        <v>1275</v>
      </c>
      <c r="F16" s="30"/>
      <c r="G16" s="30" t="s">
        <v>1239</v>
      </c>
      <c r="H16" s="30"/>
      <c r="I16" s="30"/>
      <c r="J16" s="30"/>
      <c r="K16" s="24"/>
      <c r="L16" s="31" t="s">
        <v>526</v>
      </c>
      <c r="M16" s="31" t="s">
        <v>526</v>
      </c>
      <c r="N16" s="11" t="s">
        <v>762</v>
      </c>
      <c r="O16" s="31" t="s">
        <v>526</v>
      </c>
      <c r="P16" s="31" t="s">
        <v>525</v>
      </c>
      <c r="Q16" s="31" t="s">
        <v>525</v>
      </c>
      <c r="R16" s="31" t="s">
        <v>525</v>
      </c>
      <c r="S16" s="31" t="s">
        <v>525</v>
      </c>
      <c r="T16" s="119"/>
      <c r="U16" s="119"/>
      <c r="V16" s="119"/>
      <c r="W16" s="119"/>
      <c r="X16" s="119"/>
      <c r="Y16" s="119"/>
      <c r="Z16" s="119"/>
      <c r="AA16" s="119"/>
      <c r="AB16" s="119"/>
      <c r="AC16" s="119"/>
      <c r="AD16" s="119"/>
      <c r="AE16" s="119"/>
      <c r="AF16" s="119"/>
      <c r="AG16" s="218" t="s">
        <v>941</v>
      </c>
      <c r="AH16" s="119"/>
      <c r="AI16" s="119"/>
      <c r="AJ16" s="119"/>
      <c r="AK16" s="24" t="s">
        <v>942</v>
      </c>
      <c r="AL16" s="119"/>
      <c r="AM16" s="119"/>
      <c r="AN16" s="119"/>
      <c r="AO16" s="119"/>
      <c r="AP16" s="11" t="s">
        <v>943</v>
      </c>
      <c r="AQ16" s="11"/>
      <c r="AR16" s="61">
        <v>43551</v>
      </c>
      <c r="AS16" s="11" t="s">
        <v>1402</v>
      </c>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row>
    <row r="17" spans="1:289" s="13" customFormat="1" ht="75">
      <c r="A17" s="10" t="s">
        <v>10</v>
      </c>
      <c r="B17" s="10" t="s">
        <v>1147</v>
      </c>
      <c r="C17" s="10" t="s">
        <v>1144</v>
      </c>
      <c r="D17" s="31" t="s">
        <v>566</v>
      </c>
      <c r="E17" s="30" t="s">
        <v>1266</v>
      </c>
      <c r="F17" s="30"/>
      <c r="G17" s="22" t="s">
        <v>1241</v>
      </c>
      <c r="H17" s="22"/>
      <c r="I17" s="22"/>
      <c r="J17" s="22"/>
      <c r="K17" s="24" t="s">
        <v>860</v>
      </c>
      <c r="L17" s="31" t="s">
        <v>525</v>
      </c>
      <c r="M17" s="31" t="s">
        <v>526</v>
      </c>
      <c r="N17" s="11" t="s">
        <v>857</v>
      </c>
      <c r="O17" s="31" t="s">
        <v>526</v>
      </c>
      <c r="P17" s="31" t="s">
        <v>525</v>
      </c>
      <c r="Q17" s="31" t="s">
        <v>525</v>
      </c>
      <c r="R17" s="31" t="s">
        <v>525</v>
      </c>
      <c r="S17" s="31" t="s">
        <v>525</v>
      </c>
      <c r="T17" s="119"/>
      <c r="U17" s="119"/>
      <c r="V17" s="119"/>
      <c r="W17" s="119"/>
      <c r="X17" s="119"/>
      <c r="Y17" s="119"/>
      <c r="Z17" s="119"/>
      <c r="AA17" s="119"/>
      <c r="AB17" s="119"/>
      <c r="AC17" s="119"/>
      <c r="AD17" s="119"/>
      <c r="AE17" s="119"/>
      <c r="AF17" s="119"/>
      <c r="AG17" s="12" t="s">
        <v>856</v>
      </c>
      <c r="AH17" s="119"/>
      <c r="AI17" s="119"/>
      <c r="AJ17" s="119"/>
      <c r="AK17" s="24" t="s">
        <v>858</v>
      </c>
      <c r="AL17" s="119"/>
      <c r="AM17" s="119"/>
      <c r="AN17" s="119"/>
      <c r="AO17" s="119"/>
      <c r="AP17" s="11" t="s">
        <v>859</v>
      </c>
      <c r="AQ17" s="11"/>
      <c r="AR17" s="67"/>
      <c r="AS17" s="32"/>
    </row>
    <row r="18" spans="1:289" s="191" customFormat="1">
      <c r="A18" s="78" t="s">
        <v>10</v>
      </c>
      <c r="B18" s="78" t="s">
        <v>465</v>
      </c>
      <c r="C18" s="78" t="s">
        <v>349</v>
      </c>
      <c r="D18" s="87" t="s">
        <v>523</v>
      </c>
      <c r="E18" s="71" t="s">
        <v>365</v>
      </c>
      <c r="F18" s="65"/>
      <c r="G18" s="71" t="s">
        <v>372</v>
      </c>
      <c r="H18" s="71"/>
      <c r="I18" s="71"/>
      <c r="J18" s="71"/>
      <c r="K18" s="71"/>
      <c r="L18" s="65"/>
      <c r="M18" s="71"/>
      <c r="N18" s="65"/>
      <c r="O18" s="71"/>
      <c r="P18" s="71"/>
      <c r="Q18" s="71"/>
      <c r="R18" s="71"/>
      <c r="S18" s="71"/>
      <c r="T18" s="71" t="s">
        <v>372</v>
      </c>
      <c r="U18" s="71"/>
      <c r="V18" s="71"/>
      <c r="W18" s="71" t="s">
        <v>372</v>
      </c>
      <c r="X18" s="71"/>
      <c r="Y18" s="71"/>
      <c r="Z18" s="71"/>
      <c r="AA18" s="71" t="s">
        <v>372</v>
      </c>
      <c r="AB18" s="71"/>
      <c r="AC18" s="71" t="s">
        <v>372</v>
      </c>
      <c r="AD18" s="71"/>
      <c r="AE18" s="71"/>
      <c r="AF18" s="71"/>
      <c r="AG18" s="79" t="s">
        <v>366</v>
      </c>
      <c r="AH18" s="20">
        <v>39149</v>
      </c>
      <c r="AI18" s="20">
        <v>40638</v>
      </c>
      <c r="AJ18" s="20"/>
      <c r="AK18" s="67"/>
      <c r="AL18" s="67"/>
      <c r="AM18" s="67">
        <v>41532</v>
      </c>
      <c r="AN18" s="67">
        <v>42891</v>
      </c>
      <c r="AO18" s="87"/>
      <c r="AP18" s="65"/>
      <c r="AQ18" s="65"/>
      <c r="AR18" s="67"/>
      <c r="AS18" s="248"/>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204"/>
    </row>
    <row r="19" spans="1:289" s="13" customFormat="1">
      <c r="A19" s="78" t="s">
        <v>10</v>
      </c>
      <c r="B19" s="78" t="s">
        <v>337</v>
      </c>
      <c r="C19" s="78" t="s">
        <v>338</v>
      </c>
      <c r="D19" s="87" t="s">
        <v>669</v>
      </c>
      <c r="E19" s="71" t="s">
        <v>359</v>
      </c>
      <c r="F19" s="65"/>
      <c r="G19" s="71" t="s">
        <v>1289</v>
      </c>
      <c r="H19" s="71"/>
      <c r="I19" s="71"/>
      <c r="J19" s="71"/>
      <c r="K19" s="71"/>
      <c r="L19" s="65"/>
      <c r="M19" s="71"/>
      <c r="N19" s="65"/>
      <c r="O19" s="71"/>
      <c r="P19" s="71"/>
      <c r="Q19" s="71"/>
      <c r="R19" s="71"/>
      <c r="S19" s="71"/>
      <c r="T19" s="71"/>
      <c r="U19" s="71"/>
      <c r="V19" s="71"/>
      <c r="W19" s="71"/>
      <c r="X19" s="71"/>
      <c r="Y19" s="71"/>
      <c r="Z19" s="71"/>
      <c r="AA19" s="71"/>
      <c r="AB19" s="71"/>
      <c r="AC19" s="71" t="s">
        <v>372</v>
      </c>
      <c r="AD19" s="71"/>
      <c r="AE19" s="71"/>
      <c r="AF19" s="71"/>
      <c r="AG19" s="79" t="s">
        <v>371</v>
      </c>
      <c r="AH19" s="67">
        <v>40949</v>
      </c>
      <c r="AI19" s="67">
        <v>41438</v>
      </c>
      <c r="AJ19" s="67">
        <v>42036</v>
      </c>
      <c r="AK19" s="81"/>
      <c r="AL19" s="67"/>
      <c r="AM19" s="67"/>
      <c r="AN19" s="67">
        <v>42780</v>
      </c>
      <c r="AO19" s="87"/>
      <c r="AP19" s="65"/>
      <c r="AQ19" s="65"/>
      <c r="AR19" s="67"/>
      <c r="AS19" s="248"/>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c r="IW19" s="204"/>
      <c r="IX19" s="204"/>
      <c r="IY19" s="204"/>
      <c r="IZ19" s="204"/>
      <c r="JA19" s="204"/>
      <c r="JB19" s="204"/>
      <c r="JC19" s="204"/>
      <c r="JD19" s="204"/>
      <c r="JE19" s="204"/>
      <c r="JF19" s="204"/>
      <c r="JG19" s="204"/>
      <c r="JH19" s="204"/>
      <c r="JI19" s="204"/>
      <c r="JJ19" s="204"/>
      <c r="JK19" s="204"/>
      <c r="JL19" s="204"/>
      <c r="JM19" s="204"/>
      <c r="JN19" s="204"/>
      <c r="JO19" s="204"/>
      <c r="JP19" s="204"/>
      <c r="JQ19" s="204"/>
      <c r="JR19" s="204"/>
      <c r="JS19" s="204"/>
      <c r="JT19" s="204"/>
      <c r="JU19" s="204"/>
      <c r="JV19" s="204"/>
      <c r="JW19" s="204"/>
      <c r="JX19" s="204"/>
      <c r="JY19" s="204"/>
      <c r="JZ19" s="204"/>
      <c r="KA19" s="204"/>
      <c r="KB19" s="204"/>
      <c r="KC19" s="204"/>
    </row>
    <row r="20" spans="1:289" s="14" customFormat="1">
      <c r="A20" s="18" t="s">
        <v>10</v>
      </c>
      <c r="B20" s="18" t="s">
        <v>58</v>
      </c>
      <c r="C20" s="18" t="s">
        <v>272</v>
      </c>
      <c r="D20" s="31" t="s">
        <v>566</v>
      </c>
      <c r="E20" s="30" t="s">
        <v>1264</v>
      </c>
      <c r="F20" s="30" t="s">
        <v>526</v>
      </c>
      <c r="G20" s="22" t="s">
        <v>1240</v>
      </c>
      <c r="H20" s="22"/>
      <c r="I20" s="22"/>
      <c r="J20" s="22"/>
      <c r="K20" s="20"/>
      <c r="L20" s="34"/>
      <c r="M20" s="34"/>
      <c r="N20" s="20"/>
      <c r="O20" s="20"/>
      <c r="P20" s="20"/>
      <c r="Q20" s="20"/>
      <c r="R20" s="20"/>
      <c r="S20" s="20"/>
      <c r="T20" s="20"/>
      <c r="U20" s="20"/>
      <c r="V20" s="20"/>
      <c r="W20" s="20"/>
      <c r="X20" s="20"/>
      <c r="Y20" s="20"/>
      <c r="Z20" s="20"/>
      <c r="AA20" s="20"/>
      <c r="AB20" s="20"/>
      <c r="AC20" s="20" t="s">
        <v>88</v>
      </c>
      <c r="AD20" s="20"/>
      <c r="AE20" s="20"/>
      <c r="AF20" s="20"/>
      <c r="AG20" s="21" t="s">
        <v>177</v>
      </c>
      <c r="AH20" s="26">
        <v>40471</v>
      </c>
      <c r="AI20" s="26">
        <v>41547</v>
      </c>
      <c r="AJ20" s="26">
        <v>43452</v>
      </c>
      <c r="AK20" s="20"/>
      <c r="AL20" s="20"/>
      <c r="AM20" s="20">
        <v>42653</v>
      </c>
      <c r="AN20" s="20"/>
      <c r="AO20" s="20"/>
      <c r="AP20" s="23" t="s">
        <v>430</v>
      </c>
      <c r="AQ20" s="46"/>
      <c r="AR20" s="67">
        <v>43503</v>
      </c>
      <c r="AS20" s="247"/>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15"/>
      <c r="JL20" s="15"/>
      <c r="JM20" s="15"/>
      <c r="JN20" s="15"/>
      <c r="JO20" s="13"/>
      <c r="JP20" s="13"/>
      <c r="JQ20" s="13"/>
      <c r="JR20" s="13"/>
      <c r="JS20" s="13"/>
      <c r="JT20" s="13"/>
      <c r="JU20" s="13"/>
      <c r="JV20" s="13"/>
      <c r="JW20" s="13"/>
      <c r="JX20" s="13"/>
      <c r="JY20" s="13"/>
      <c r="JZ20" s="13"/>
      <c r="KA20" s="13"/>
      <c r="KB20" s="13"/>
      <c r="KC20" s="13"/>
    </row>
    <row r="21" spans="1:289" s="13" customFormat="1">
      <c r="A21" s="78" t="s">
        <v>10</v>
      </c>
      <c r="B21" s="78" t="s">
        <v>345</v>
      </c>
      <c r="C21" s="78" t="s">
        <v>346</v>
      </c>
      <c r="D21" s="87" t="s">
        <v>846</v>
      </c>
      <c r="E21" s="71" t="s">
        <v>379</v>
      </c>
      <c r="F21" s="65"/>
      <c r="G21" s="71" t="s">
        <v>1241</v>
      </c>
      <c r="H21" s="71"/>
      <c r="I21" s="71"/>
      <c r="J21" s="71"/>
      <c r="K21" s="71"/>
      <c r="L21" s="65"/>
      <c r="M21" s="71"/>
      <c r="N21" s="65"/>
      <c r="O21" s="71"/>
      <c r="P21" s="71"/>
      <c r="Q21" s="71"/>
      <c r="R21" s="71"/>
      <c r="S21" s="71"/>
      <c r="T21" s="71"/>
      <c r="U21" s="71"/>
      <c r="V21" s="71"/>
      <c r="W21" s="71"/>
      <c r="X21" s="71"/>
      <c r="Y21" s="71"/>
      <c r="Z21" s="71"/>
      <c r="AA21" s="71"/>
      <c r="AB21" s="71"/>
      <c r="AC21" s="71" t="s">
        <v>372</v>
      </c>
      <c r="AD21" s="71"/>
      <c r="AE21" s="71"/>
      <c r="AF21" s="71"/>
      <c r="AG21" s="79" t="s">
        <v>378</v>
      </c>
      <c r="AH21" s="20"/>
      <c r="AI21" s="20"/>
      <c r="AJ21" s="20"/>
      <c r="AK21" s="67"/>
      <c r="AL21" s="67"/>
      <c r="AM21" s="67"/>
      <c r="AN21" s="67">
        <v>42782</v>
      </c>
      <c r="AO21" s="87"/>
      <c r="AP21" s="65"/>
      <c r="AQ21" s="65"/>
      <c r="AR21" s="67"/>
      <c r="AS21" s="248"/>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c r="IS21" s="204"/>
      <c r="IT21" s="204"/>
      <c r="IU21" s="204"/>
      <c r="IV21" s="204"/>
      <c r="IW21" s="204"/>
      <c r="IX21" s="204"/>
      <c r="IY21" s="204"/>
      <c r="IZ21" s="204"/>
      <c r="JA21" s="204"/>
      <c r="JB21" s="204"/>
      <c r="JC21" s="204"/>
      <c r="JD21" s="204"/>
      <c r="JE21" s="204"/>
      <c r="JF21" s="204"/>
      <c r="JG21" s="204"/>
      <c r="JH21" s="204"/>
      <c r="JI21" s="204"/>
      <c r="JJ21" s="204"/>
      <c r="JK21" s="204"/>
      <c r="JL21" s="204"/>
      <c r="JM21" s="204"/>
      <c r="JN21" s="204"/>
      <c r="JO21" s="204"/>
      <c r="JP21" s="204"/>
      <c r="JQ21" s="204"/>
      <c r="JR21" s="204"/>
      <c r="JS21" s="204"/>
      <c r="JT21" s="204"/>
      <c r="JU21" s="204"/>
      <c r="JV21" s="204"/>
      <c r="JW21" s="204"/>
      <c r="JX21" s="204"/>
      <c r="JY21" s="204"/>
      <c r="JZ21" s="204"/>
      <c r="KA21" s="204"/>
      <c r="KB21" s="204"/>
      <c r="KC21" s="204"/>
    </row>
    <row r="22" spans="1:289" s="63" customFormat="1">
      <c r="A22" s="18" t="s">
        <v>10</v>
      </c>
      <c r="B22" s="18" t="s">
        <v>396</v>
      </c>
      <c r="C22" s="18" t="s">
        <v>397</v>
      </c>
      <c r="D22" s="11" t="s">
        <v>790</v>
      </c>
      <c r="E22" s="22" t="s">
        <v>398</v>
      </c>
      <c r="F22" s="22"/>
      <c r="G22" s="19" t="s">
        <v>385</v>
      </c>
      <c r="H22" s="19"/>
      <c r="I22" s="19"/>
      <c r="J22" s="19"/>
      <c r="K22" s="20"/>
      <c r="L22" s="54"/>
      <c r="M22" s="54"/>
      <c r="N22" s="22"/>
      <c r="O22" s="22"/>
      <c r="P22" s="22"/>
      <c r="Q22" s="22"/>
      <c r="R22" s="22"/>
      <c r="S22" s="22"/>
      <c r="T22" s="20"/>
      <c r="U22" s="20" t="s">
        <v>372</v>
      </c>
      <c r="V22" s="20"/>
      <c r="W22" s="20"/>
      <c r="X22" s="20"/>
      <c r="Y22" s="20"/>
      <c r="Z22" s="20"/>
      <c r="AA22" s="20" t="s">
        <v>372</v>
      </c>
      <c r="AB22" s="20"/>
      <c r="AC22" s="20"/>
      <c r="AD22" s="20"/>
      <c r="AE22" s="20"/>
      <c r="AF22" s="20"/>
      <c r="AG22" s="21" t="s">
        <v>399</v>
      </c>
      <c r="AH22" s="20"/>
      <c r="AI22" s="20"/>
      <c r="AJ22" s="20"/>
      <c r="AK22" s="20" t="s">
        <v>395</v>
      </c>
      <c r="AL22" s="20"/>
      <c r="AM22" s="20"/>
      <c r="AN22" s="20"/>
      <c r="AO22" s="20"/>
      <c r="AP22" s="22"/>
      <c r="AQ22" s="46"/>
      <c r="AR22" s="254">
        <v>43533</v>
      </c>
      <c r="AS22" s="211" t="s">
        <v>1370</v>
      </c>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15"/>
      <c r="JL22" s="15"/>
      <c r="JM22" s="15"/>
      <c r="JN22" s="15"/>
      <c r="JO22" s="13"/>
      <c r="JP22" s="13"/>
      <c r="JQ22" s="13"/>
      <c r="JR22" s="13"/>
      <c r="JS22" s="13"/>
      <c r="JT22" s="13"/>
      <c r="JU22" s="13"/>
      <c r="JV22" s="13"/>
      <c r="JW22" s="13"/>
      <c r="JX22" s="13"/>
      <c r="JY22" s="13"/>
      <c r="JZ22" s="13"/>
      <c r="KA22" s="13"/>
      <c r="KB22" s="13"/>
      <c r="KC22" s="13"/>
    </row>
    <row r="23" spans="1:289" s="204" customFormat="1">
      <c r="A23" s="18" t="s">
        <v>10</v>
      </c>
      <c r="B23" s="18" t="s">
        <v>68</v>
      </c>
      <c r="C23" s="18" t="s">
        <v>69</v>
      </c>
      <c r="D23" s="31" t="s">
        <v>566</v>
      </c>
      <c r="E23" s="22" t="s">
        <v>1264</v>
      </c>
      <c r="F23" s="22"/>
      <c r="G23" s="22" t="s">
        <v>1241</v>
      </c>
      <c r="H23" s="22"/>
      <c r="I23" s="22"/>
      <c r="J23" s="22"/>
      <c r="K23" s="25"/>
      <c r="L23" s="34"/>
      <c r="M23" s="34"/>
      <c r="N23" s="20"/>
      <c r="O23" s="20"/>
      <c r="P23" s="20"/>
      <c r="Q23" s="20"/>
      <c r="R23" s="20"/>
      <c r="S23" s="20"/>
      <c r="T23" s="20"/>
      <c r="U23" s="20"/>
      <c r="V23" s="20"/>
      <c r="W23" s="20"/>
      <c r="X23" s="20"/>
      <c r="Y23" s="20"/>
      <c r="Z23" s="20"/>
      <c r="AA23" s="20"/>
      <c r="AB23" s="20"/>
      <c r="AC23" s="20">
        <v>41326</v>
      </c>
      <c r="AD23" s="20"/>
      <c r="AE23" s="20"/>
      <c r="AF23" s="20"/>
      <c r="AG23" s="21" t="s">
        <v>178</v>
      </c>
      <c r="AH23" s="26"/>
      <c r="AI23" s="26"/>
      <c r="AJ23" s="26">
        <v>42906</v>
      </c>
      <c r="AK23" s="20"/>
      <c r="AL23" s="20"/>
      <c r="AM23" s="20">
        <v>41322</v>
      </c>
      <c r="AN23" s="20"/>
      <c r="AO23" s="20"/>
      <c r="AP23" s="23" t="s">
        <v>195</v>
      </c>
      <c r="AQ23" s="46"/>
      <c r="AR23" s="67"/>
      <c r="AS23" s="23"/>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13"/>
      <c r="JL23" s="13"/>
      <c r="JM23" s="13"/>
      <c r="JN23" s="13"/>
      <c r="JO23" s="14"/>
      <c r="JP23" s="14"/>
      <c r="JQ23" s="14"/>
      <c r="JR23" s="14"/>
      <c r="JS23" s="14"/>
      <c r="JT23" s="14"/>
      <c r="JU23" s="14"/>
      <c r="JV23" s="14"/>
      <c r="JW23" s="14"/>
      <c r="JX23" s="14"/>
      <c r="JY23" s="14"/>
      <c r="JZ23" s="14"/>
      <c r="KA23" s="14"/>
      <c r="KB23" s="14"/>
      <c r="KC23" s="14"/>
    </row>
    <row r="24" spans="1:289" s="204" customFormat="1" ht="102">
      <c r="A24" s="154" t="s">
        <v>10</v>
      </c>
      <c r="B24" s="154" t="s">
        <v>1008</v>
      </c>
      <c r="C24" s="154" t="s">
        <v>1007</v>
      </c>
      <c r="D24" s="155" t="s">
        <v>523</v>
      </c>
      <c r="E24" s="156" t="s">
        <v>365</v>
      </c>
      <c r="F24" s="156"/>
      <c r="G24" s="157" t="s">
        <v>1240</v>
      </c>
      <c r="H24" s="157"/>
      <c r="I24" s="157"/>
      <c r="J24" s="157"/>
      <c r="K24" s="158" t="s">
        <v>530</v>
      </c>
      <c r="L24" s="155" t="s">
        <v>525</v>
      </c>
      <c r="M24" s="155" t="s">
        <v>526</v>
      </c>
      <c r="N24" s="159" t="s">
        <v>527</v>
      </c>
      <c r="O24" s="155" t="s">
        <v>526</v>
      </c>
      <c r="P24" s="155" t="s">
        <v>525</v>
      </c>
      <c r="Q24" s="155" t="s">
        <v>526</v>
      </c>
      <c r="R24" s="155" t="s">
        <v>525</v>
      </c>
      <c r="S24" s="155" t="s">
        <v>525</v>
      </c>
      <c r="T24" s="160"/>
      <c r="U24" s="160"/>
      <c r="V24" s="160"/>
      <c r="W24" s="160"/>
      <c r="X24" s="160"/>
      <c r="Y24" s="160"/>
      <c r="Z24" s="160"/>
      <c r="AA24" s="160"/>
      <c r="AB24" s="160"/>
      <c r="AC24" s="160"/>
      <c r="AD24" s="160"/>
      <c r="AE24" s="160"/>
      <c r="AF24" s="160"/>
      <c r="AG24" s="164" t="s">
        <v>524</v>
      </c>
      <c r="AH24" s="160"/>
      <c r="AI24" s="160"/>
      <c r="AJ24" s="160">
        <v>43454</v>
      </c>
      <c r="AK24" s="158" t="s">
        <v>528</v>
      </c>
      <c r="AL24" s="160"/>
      <c r="AM24" s="160">
        <v>43584</v>
      </c>
      <c r="AN24" s="160">
        <v>42977</v>
      </c>
      <c r="AO24" s="160">
        <v>42977</v>
      </c>
      <c r="AP24" s="159" t="s">
        <v>529</v>
      </c>
      <c r="AQ24" s="159" t="s">
        <v>531</v>
      </c>
      <c r="AR24" s="252">
        <v>43531</v>
      </c>
      <c r="AS24" s="159" t="s">
        <v>1369</v>
      </c>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c r="IW24" s="162"/>
      <c r="IX24" s="162"/>
      <c r="IY24" s="162"/>
      <c r="IZ24" s="162"/>
      <c r="JA24" s="162"/>
      <c r="JB24" s="162"/>
      <c r="JC24" s="162"/>
      <c r="JD24" s="162"/>
      <c r="JE24" s="162"/>
      <c r="JF24" s="162"/>
      <c r="JG24" s="162"/>
      <c r="JH24" s="162"/>
      <c r="JI24" s="162"/>
      <c r="JJ24" s="162"/>
      <c r="JK24" s="162"/>
      <c r="JL24" s="162"/>
      <c r="JM24" s="162"/>
      <c r="JN24" s="162"/>
      <c r="JO24" s="170"/>
      <c r="JP24" s="170"/>
      <c r="JQ24" s="170"/>
      <c r="JR24" s="170"/>
      <c r="JS24" s="170"/>
      <c r="JT24" s="170"/>
      <c r="JU24" s="170"/>
      <c r="JV24" s="170"/>
      <c r="JW24" s="170"/>
      <c r="JX24" s="170"/>
      <c r="JY24" s="170"/>
      <c r="JZ24" s="170"/>
      <c r="KA24" s="170"/>
      <c r="KB24" s="170"/>
      <c r="KC24" s="170"/>
    </row>
    <row r="25" spans="1:289" s="204" customFormat="1">
      <c r="A25" s="11" t="s">
        <v>10</v>
      </c>
      <c r="B25" s="11" t="s">
        <v>1187</v>
      </c>
      <c r="C25" s="11" t="s">
        <v>1185</v>
      </c>
      <c r="D25" s="30" t="s">
        <v>827</v>
      </c>
      <c r="E25" s="31" t="s">
        <v>1262</v>
      </c>
      <c r="F25" s="31"/>
      <c r="G25" s="31" t="s">
        <v>1242</v>
      </c>
      <c r="H25" s="32"/>
      <c r="I25" s="32"/>
      <c r="J25" s="32"/>
      <c r="K25" s="24"/>
      <c r="L25" s="31" t="s">
        <v>525</v>
      </c>
      <c r="M25" s="31" t="s">
        <v>525</v>
      </c>
      <c r="N25" s="11"/>
      <c r="O25" s="31" t="s">
        <v>525</v>
      </c>
      <c r="P25" s="31" t="s">
        <v>525</v>
      </c>
      <c r="Q25" s="31" t="s">
        <v>526</v>
      </c>
      <c r="R25" s="31" t="s">
        <v>525</v>
      </c>
      <c r="S25" s="31" t="s">
        <v>525</v>
      </c>
      <c r="T25" s="24"/>
      <c r="U25" s="24"/>
      <c r="V25" s="24"/>
      <c r="W25" s="24"/>
      <c r="X25" s="24"/>
      <c r="Y25" s="24"/>
      <c r="Z25" s="24"/>
      <c r="AA25" s="24"/>
      <c r="AB25" s="24"/>
      <c r="AC25" s="24"/>
      <c r="AD25" s="24"/>
      <c r="AE25" s="24"/>
      <c r="AF25" s="24"/>
      <c r="AG25" s="16" t="s">
        <v>929</v>
      </c>
      <c r="AH25" s="24"/>
      <c r="AI25" s="24"/>
      <c r="AJ25" s="24">
        <v>43452</v>
      </c>
      <c r="AK25" s="24" t="s">
        <v>692</v>
      </c>
      <c r="AL25" s="24"/>
      <c r="AM25" s="24"/>
      <c r="AN25" s="24">
        <v>43264</v>
      </c>
      <c r="AO25" s="24">
        <v>43264</v>
      </c>
      <c r="AP25" s="11" t="s">
        <v>930</v>
      </c>
      <c r="AQ25" s="11"/>
      <c r="AR25" s="255">
        <v>43559</v>
      </c>
      <c r="AS25" s="11" t="s">
        <v>1452</v>
      </c>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57"/>
      <c r="JL25" s="57"/>
      <c r="JM25" s="57"/>
      <c r="JN25" s="57"/>
      <c r="JO25" s="14"/>
      <c r="JP25" s="14"/>
      <c r="JQ25" s="14"/>
      <c r="JR25" s="14"/>
      <c r="JS25" s="14"/>
      <c r="JT25" s="14"/>
      <c r="JU25" s="14"/>
      <c r="JV25" s="14"/>
      <c r="JW25" s="14"/>
      <c r="JX25" s="14"/>
      <c r="JY25" s="14"/>
      <c r="JZ25" s="14"/>
      <c r="KA25" s="14"/>
      <c r="KB25" s="14"/>
      <c r="KC25" s="14"/>
    </row>
    <row r="26" spans="1:289" s="13" customFormat="1">
      <c r="A26" s="196" t="s">
        <v>172</v>
      </c>
      <c r="B26" s="196" t="s">
        <v>280</v>
      </c>
      <c r="C26" s="196" t="s">
        <v>281</v>
      </c>
      <c r="D26" s="157" t="s">
        <v>589</v>
      </c>
      <c r="E26" s="197" t="s">
        <v>248</v>
      </c>
      <c r="F26" s="197"/>
      <c r="G26" s="174" t="s">
        <v>1242</v>
      </c>
      <c r="H26" s="174"/>
      <c r="I26" s="174"/>
      <c r="J26" s="174"/>
      <c r="K26" s="166"/>
      <c r="L26" s="166"/>
      <c r="M26" s="166"/>
      <c r="N26" s="166"/>
      <c r="O26" s="166"/>
      <c r="P26" s="166"/>
      <c r="Q26" s="166"/>
      <c r="R26" s="166"/>
      <c r="S26" s="166"/>
      <c r="T26" s="166"/>
      <c r="U26" s="166"/>
      <c r="V26" s="166"/>
      <c r="W26" s="166"/>
      <c r="X26" s="166"/>
      <c r="Y26" s="166"/>
      <c r="Z26" s="166"/>
      <c r="AA26" s="166"/>
      <c r="AB26" s="166"/>
      <c r="AC26" s="166"/>
      <c r="AD26" s="166"/>
      <c r="AE26" s="166" t="s">
        <v>88</v>
      </c>
      <c r="AF26" s="166"/>
      <c r="AG26" s="200" t="s">
        <v>282</v>
      </c>
      <c r="AH26" s="166">
        <v>42635</v>
      </c>
      <c r="AI26" s="166">
        <v>42635</v>
      </c>
      <c r="AJ26" s="166">
        <v>42753</v>
      </c>
      <c r="AK26" s="166" t="s">
        <v>307</v>
      </c>
      <c r="AL26" s="166"/>
      <c r="AM26" s="166"/>
      <c r="AN26" s="166"/>
      <c r="AO26" s="166"/>
      <c r="AP26" s="174" t="s">
        <v>436</v>
      </c>
      <c r="AQ26" s="198"/>
      <c r="AR26" s="257">
        <v>43529</v>
      </c>
      <c r="AS26" s="198" t="s">
        <v>1360</v>
      </c>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c r="IW26" s="199"/>
      <c r="IX26" s="199"/>
      <c r="IY26" s="199"/>
      <c r="IZ26" s="199"/>
      <c r="JA26" s="199"/>
      <c r="JB26" s="199"/>
      <c r="JC26" s="199"/>
      <c r="JD26" s="199"/>
      <c r="JE26" s="199"/>
      <c r="JF26" s="199"/>
      <c r="JG26" s="199"/>
      <c r="JH26" s="199"/>
      <c r="JI26" s="199"/>
      <c r="JJ26" s="199"/>
      <c r="JK26" s="177"/>
      <c r="JL26" s="177"/>
      <c r="JM26" s="177"/>
      <c r="JN26" s="177"/>
      <c r="JO26" s="177"/>
      <c r="JP26" s="177"/>
      <c r="JQ26" s="177"/>
      <c r="JR26" s="177"/>
      <c r="JS26" s="177"/>
      <c r="JT26" s="177"/>
      <c r="JU26" s="177"/>
      <c r="JV26" s="177"/>
      <c r="JW26" s="177"/>
      <c r="JX26" s="177"/>
      <c r="JY26" s="177"/>
      <c r="JZ26" s="177"/>
      <c r="KA26" s="177"/>
      <c r="KB26" s="177"/>
      <c r="KC26" s="177"/>
    </row>
    <row r="27" spans="1:289" s="204" customFormat="1">
      <c r="A27" s="68" t="s">
        <v>10</v>
      </c>
      <c r="B27" s="68" t="s">
        <v>160</v>
      </c>
      <c r="C27" s="89" t="s">
        <v>161</v>
      </c>
      <c r="D27" s="69" t="s">
        <v>796</v>
      </c>
      <c r="E27" s="69" t="s">
        <v>164</v>
      </c>
      <c r="F27" s="68"/>
      <c r="G27" s="69" t="s">
        <v>1239</v>
      </c>
      <c r="H27" s="69"/>
      <c r="I27" s="69"/>
      <c r="J27" s="69"/>
      <c r="K27" s="69" t="s">
        <v>88</v>
      </c>
      <c r="L27" s="68"/>
      <c r="M27" s="69"/>
      <c r="N27" s="69"/>
      <c r="O27" s="69"/>
      <c r="P27" s="69"/>
      <c r="Q27" s="69"/>
      <c r="R27" s="69"/>
      <c r="S27" s="69"/>
      <c r="T27" s="69"/>
      <c r="U27" s="69"/>
      <c r="V27" s="69"/>
      <c r="W27" s="69"/>
      <c r="X27" s="69" t="s">
        <v>372</v>
      </c>
      <c r="Y27" s="69"/>
      <c r="Z27" s="69"/>
      <c r="AA27" s="69"/>
      <c r="AB27" s="69"/>
      <c r="AC27" s="69"/>
      <c r="AD27" s="69"/>
      <c r="AE27" s="69"/>
      <c r="AF27" s="69"/>
      <c r="AG27" s="85" t="s">
        <v>168</v>
      </c>
      <c r="AH27" s="86"/>
      <c r="AI27" s="86"/>
      <c r="AJ27" s="86"/>
      <c r="AK27" s="70"/>
      <c r="AL27" s="70"/>
      <c r="AM27" s="70"/>
      <c r="AN27" s="70">
        <v>42563</v>
      </c>
      <c r="AO27" s="69"/>
      <c r="AP27" s="68"/>
      <c r="AQ27" s="68"/>
      <c r="AR27" s="67"/>
      <c r="AS27" s="89"/>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c r="IT27" s="100"/>
      <c r="IU27" s="100"/>
      <c r="IV27" s="100"/>
      <c r="IW27" s="100"/>
      <c r="IX27" s="100"/>
      <c r="IY27" s="100"/>
      <c r="IZ27" s="100"/>
      <c r="JA27" s="100"/>
      <c r="JB27" s="100"/>
      <c r="JC27" s="100"/>
      <c r="JD27" s="100"/>
      <c r="JE27" s="100"/>
      <c r="JF27" s="100"/>
      <c r="JG27" s="100"/>
      <c r="JH27" s="100"/>
      <c r="JI27" s="100"/>
      <c r="JJ27" s="100"/>
      <c r="JK27" s="100"/>
      <c r="JL27" s="100"/>
      <c r="JM27" s="100"/>
      <c r="JN27" s="100"/>
      <c r="JO27" s="100"/>
      <c r="JP27" s="100"/>
      <c r="JQ27" s="100"/>
      <c r="JR27" s="100"/>
      <c r="JS27" s="100"/>
      <c r="JT27" s="100"/>
      <c r="JU27" s="100"/>
      <c r="JV27" s="100"/>
      <c r="JW27" s="100"/>
      <c r="JX27" s="100"/>
      <c r="JY27" s="100"/>
      <c r="JZ27" s="100"/>
      <c r="KA27" s="100"/>
      <c r="KB27" s="100"/>
      <c r="KC27" s="100"/>
    </row>
    <row r="28" spans="1:289" s="204" customFormat="1" ht="45">
      <c r="A28" s="18" t="s">
        <v>17</v>
      </c>
      <c r="B28" s="18" t="s">
        <v>18</v>
      </c>
      <c r="C28" s="18" t="s">
        <v>1361</v>
      </c>
      <c r="D28" s="31" t="s">
        <v>790</v>
      </c>
      <c r="E28" s="22" t="s">
        <v>398</v>
      </c>
      <c r="F28" s="22" t="s">
        <v>526</v>
      </c>
      <c r="G28" s="22" t="s">
        <v>1241</v>
      </c>
      <c r="H28" s="22"/>
      <c r="I28" s="22"/>
      <c r="J28" s="22"/>
      <c r="K28" s="20"/>
      <c r="L28" s="34"/>
      <c r="M28" s="34"/>
      <c r="N28" s="20"/>
      <c r="O28" s="20"/>
      <c r="P28" s="20"/>
      <c r="Q28" s="20"/>
      <c r="R28" s="20"/>
      <c r="S28" s="20"/>
      <c r="T28" s="20"/>
      <c r="U28" s="20"/>
      <c r="V28" s="20"/>
      <c r="W28" s="20"/>
      <c r="X28" s="20"/>
      <c r="Y28" s="20"/>
      <c r="Z28" s="20"/>
      <c r="AA28" s="20" t="s">
        <v>88</v>
      </c>
      <c r="AB28" s="20" t="s">
        <v>88</v>
      </c>
      <c r="AC28" s="20"/>
      <c r="AD28" s="20"/>
      <c r="AE28" s="20"/>
      <c r="AF28" s="20"/>
      <c r="AG28" s="150" t="s">
        <v>1403</v>
      </c>
      <c r="AH28" s="20">
        <v>37476</v>
      </c>
      <c r="AI28" s="20">
        <v>43501</v>
      </c>
      <c r="AJ28" s="20">
        <v>43528</v>
      </c>
      <c r="AK28" s="20"/>
      <c r="AL28" s="20"/>
      <c r="AM28" s="20">
        <v>37684</v>
      </c>
      <c r="AN28" s="20"/>
      <c r="AO28" s="20"/>
      <c r="AP28" s="23"/>
      <c r="AQ28" s="46"/>
      <c r="AR28" s="61">
        <v>43551</v>
      </c>
      <c r="AS28" s="211" t="s">
        <v>1446</v>
      </c>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c r="IW28" s="45"/>
      <c r="IX28" s="45"/>
      <c r="IY28" s="45"/>
      <c r="IZ28" s="45"/>
      <c r="JA28" s="45"/>
      <c r="JB28" s="45"/>
      <c r="JC28" s="45"/>
      <c r="JD28" s="45"/>
      <c r="JE28" s="45"/>
      <c r="JF28" s="45"/>
      <c r="JG28" s="45"/>
      <c r="JH28" s="45"/>
      <c r="JI28" s="45"/>
      <c r="JJ28" s="45"/>
      <c r="JK28" s="45"/>
      <c r="JL28" s="45"/>
      <c r="JM28" s="45"/>
      <c r="JN28" s="45"/>
      <c r="JO28" s="13"/>
      <c r="JP28" s="13"/>
      <c r="JQ28" s="13"/>
      <c r="JR28" s="13"/>
      <c r="JS28" s="13"/>
      <c r="JT28" s="13"/>
      <c r="JU28" s="13"/>
      <c r="JV28" s="13"/>
      <c r="JW28" s="13"/>
      <c r="JX28" s="13"/>
      <c r="JY28" s="13"/>
      <c r="JZ28" s="13"/>
      <c r="KA28" s="13"/>
      <c r="KB28" s="13"/>
      <c r="KC28" s="13"/>
    </row>
    <row r="29" spans="1:289" s="204" customFormat="1" ht="30">
      <c r="A29" s="66" t="s">
        <v>17</v>
      </c>
      <c r="B29" s="66" t="s">
        <v>322</v>
      </c>
      <c r="C29" s="78" t="s">
        <v>323</v>
      </c>
      <c r="D29" s="71" t="s">
        <v>1273</v>
      </c>
      <c r="E29" s="71" t="s">
        <v>360</v>
      </c>
      <c r="F29" s="66"/>
      <c r="G29" s="71"/>
      <c r="H29" s="71"/>
      <c r="I29" s="71"/>
      <c r="J29" s="71"/>
      <c r="K29" s="71"/>
      <c r="L29" s="66"/>
      <c r="M29" s="71"/>
      <c r="N29" s="71"/>
      <c r="O29" s="71"/>
      <c r="P29" s="71"/>
      <c r="Q29" s="71"/>
      <c r="R29" s="71"/>
      <c r="S29" s="71"/>
      <c r="T29" s="71" t="s">
        <v>372</v>
      </c>
      <c r="U29" s="71"/>
      <c r="V29" s="71"/>
      <c r="W29" s="71"/>
      <c r="X29" s="71"/>
      <c r="Y29" s="71"/>
      <c r="Z29" s="71"/>
      <c r="AA29" s="71" t="s">
        <v>372</v>
      </c>
      <c r="AB29" s="71"/>
      <c r="AC29" s="71"/>
      <c r="AD29" s="71"/>
      <c r="AE29" s="71"/>
      <c r="AF29" s="71"/>
      <c r="AG29" s="72" t="s">
        <v>392</v>
      </c>
      <c r="AH29" s="67">
        <v>41156</v>
      </c>
      <c r="AI29" s="67">
        <v>37185</v>
      </c>
      <c r="AJ29" s="67">
        <v>41564</v>
      </c>
      <c r="AK29" s="67"/>
      <c r="AL29" s="67"/>
      <c r="AM29" s="67"/>
      <c r="AN29" s="70">
        <v>42772</v>
      </c>
      <c r="AO29" s="71"/>
      <c r="AP29" s="66"/>
      <c r="AQ29" s="66"/>
      <c r="AR29" s="67"/>
      <c r="AS29" s="82"/>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row>
    <row r="30" spans="1:289" s="204" customFormat="1" ht="45">
      <c r="A30" s="10" t="s">
        <v>17</v>
      </c>
      <c r="B30" s="10" t="s">
        <v>1044</v>
      </c>
      <c r="C30" s="10" t="s">
        <v>1041</v>
      </c>
      <c r="D30" s="31" t="s">
        <v>624</v>
      </c>
      <c r="E30" s="30" t="s">
        <v>1249</v>
      </c>
      <c r="F30" s="30"/>
      <c r="G30" s="22" t="s">
        <v>1240</v>
      </c>
      <c r="H30" s="22"/>
      <c r="I30" s="22"/>
      <c r="J30" s="22"/>
      <c r="K30" s="24" t="s">
        <v>629</v>
      </c>
      <c r="L30" s="31" t="s">
        <v>626</v>
      </c>
      <c r="M30" s="31" t="s">
        <v>525</v>
      </c>
      <c r="N30" s="11"/>
      <c r="O30" s="31" t="s">
        <v>525</v>
      </c>
      <c r="P30" s="31" t="s">
        <v>525</v>
      </c>
      <c r="Q30" s="31" t="s">
        <v>525</v>
      </c>
      <c r="R30" s="31" t="s">
        <v>525</v>
      </c>
      <c r="S30" s="31" t="s">
        <v>525</v>
      </c>
      <c r="T30" s="119"/>
      <c r="U30" s="119"/>
      <c r="V30" s="119"/>
      <c r="W30" s="119"/>
      <c r="X30" s="119"/>
      <c r="Y30" s="119"/>
      <c r="Z30" s="119"/>
      <c r="AA30" s="119"/>
      <c r="AB30" s="119"/>
      <c r="AC30" s="119"/>
      <c r="AD30" s="119"/>
      <c r="AE30" s="119"/>
      <c r="AF30" s="119"/>
      <c r="AG30" s="16" t="s">
        <v>625</v>
      </c>
      <c r="AH30" s="119"/>
      <c r="AI30" s="119"/>
      <c r="AJ30" s="119"/>
      <c r="AK30" s="24" t="s">
        <v>627</v>
      </c>
      <c r="AL30" s="119"/>
      <c r="AM30" s="119"/>
      <c r="AN30" s="119"/>
      <c r="AO30" s="119"/>
      <c r="AP30" s="11" t="s">
        <v>628</v>
      </c>
      <c r="AQ30" s="11"/>
      <c r="AR30" s="61">
        <v>43552</v>
      </c>
      <c r="AS30" s="11" t="s">
        <v>1405</v>
      </c>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row>
    <row r="31" spans="1:289" s="13" customFormat="1">
      <c r="A31" s="73" t="s">
        <v>17</v>
      </c>
      <c r="B31" s="73" t="s">
        <v>115</v>
      </c>
      <c r="C31" s="90" t="s">
        <v>116</v>
      </c>
      <c r="D31" s="69" t="s">
        <v>1290</v>
      </c>
      <c r="E31" s="74" t="s">
        <v>77</v>
      </c>
      <c r="F31" s="68"/>
      <c r="G31" s="74" t="s">
        <v>1242</v>
      </c>
      <c r="H31" s="74"/>
      <c r="I31" s="74"/>
      <c r="J31" s="74"/>
      <c r="K31" s="74"/>
      <c r="L31" s="68"/>
      <c r="M31" s="74"/>
      <c r="N31" s="74"/>
      <c r="O31" s="74"/>
      <c r="P31" s="74"/>
      <c r="Q31" s="74"/>
      <c r="R31" s="74"/>
      <c r="S31" s="74"/>
      <c r="T31" s="74" t="s">
        <v>88</v>
      </c>
      <c r="U31" s="74"/>
      <c r="V31" s="74"/>
      <c r="W31" s="74"/>
      <c r="X31" s="74"/>
      <c r="Y31" s="74"/>
      <c r="Z31" s="74"/>
      <c r="AA31" s="74" t="s">
        <v>88</v>
      </c>
      <c r="AB31" s="74"/>
      <c r="AC31" s="74"/>
      <c r="AD31" s="74"/>
      <c r="AE31" s="74"/>
      <c r="AF31" s="74"/>
      <c r="AG31" s="75" t="s">
        <v>187</v>
      </c>
      <c r="AH31" s="76"/>
      <c r="AI31" s="76"/>
      <c r="AJ31" s="76"/>
      <c r="AK31" s="67">
        <v>41326</v>
      </c>
      <c r="AL31" s="77"/>
      <c r="AM31" s="77"/>
      <c r="AN31" s="77"/>
      <c r="AO31" s="74"/>
      <c r="AP31" s="73"/>
      <c r="AQ31" s="73"/>
      <c r="AR31" s="67"/>
      <c r="AS31" s="89"/>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c r="IW31" s="100"/>
      <c r="IX31" s="100"/>
      <c r="IY31" s="100"/>
      <c r="IZ31" s="100"/>
      <c r="JA31" s="100"/>
      <c r="JB31" s="100"/>
      <c r="JC31" s="100"/>
      <c r="JD31" s="100"/>
      <c r="JE31" s="100"/>
      <c r="JF31" s="100"/>
      <c r="JG31" s="100"/>
      <c r="JH31" s="100"/>
      <c r="JI31" s="100"/>
      <c r="JJ31" s="100"/>
      <c r="JK31" s="100"/>
      <c r="JL31" s="100"/>
      <c r="JM31" s="100"/>
      <c r="JN31" s="100"/>
      <c r="JO31" s="100"/>
      <c r="JP31" s="100"/>
      <c r="JQ31" s="100"/>
      <c r="JR31" s="100"/>
      <c r="JS31" s="100"/>
      <c r="JT31" s="100"/>
      <c r="JU31" s="100"/>
      <c r="JV31" s="100"/>
      <c r="JW31" s="100"/>
      <c r="JX31" s="100"/>
      <c r="JY31" s="100"/>
      <c r="JZ31" s="100"/>
      <c r="KA31" s="100"/>
      <c r="KB31" s="100"/>
      <c r="KC31" s="100"/>
    </row>
    <row r="32" spans="1:289" s="204" customFormat="1">
      <c r="A32" s="78" t="s">
        <v>17</v>
      </c>
      <c r="B32" s="78" t="s">
        <v>335</v>
      </c>
      <c r="C32" s="78" t="s">
        <v>336</v>
      </c>
      <c r="D32" s="87" t="s">
        <v>1272</v>
      </c>
      <c r="E32" s="71" t="s">
        <v>363</v>
      </c>
      <c r="F32" s="65"/>
      <c r="G32" s="87"/>
      <c r="H32" s="87"/>
      <c r="I32" s="87"/>
      <c r="J32" s="87"/>
      <c r="K32" s="65"/>
      <c r="L32" s="65"/>
      <c r="M32" s="71"/>
      <c r="N32" s="65"/>
      <c r="O32" s="71"/>
      <c r="P32" s="71"/>
      <c r="Q32" s="71"/>
      <c r="R32" s="71"/>
      <c r="S32" s="71"/>
      <c r="T32" s="71" t="s">
        <v>372</v>
      </c>
      <c r="U32" s="71"/>
      <c r="V32" s="71"/>
      <c r="W32" s="71"/>
      <c r="X32" s="71"/>
      <c r="Y32" s="71"/>
      <c r="Z32" s="71"/>
      <c r="AA32" s="71"/>
      <c r="AB32" s="71"/>
      <c r="AC32" s="71"/>
      <c r="AD32" s="71"/>
      <c r="AE32" s="71"/>
      <c r="AF32" s="71"/>
      <c r="AG32" s="80" t="s">
        <v>370</v>
      </c>
      <c r="AH32" s="20"/>
      <c r="AI32" s="20"/>
      <c r="AJ32" s="20"/>
      <c r="AK32" s="81"/>
      <c r="AL32" s="67"/>
      <c r="AM32" s="67"/>
      <c r="AN32" s="67"/>
      <c r="AO32" s="67"/>
      <c r="AP32" s="82"/>
      <c r="AQ32" s="65"/>
      <c r="AR32" s="67"/>
      <c r="AS32" s="248"/>
    </row>
    <row r="33" spans="1:289" s="14" customFormat="1">
      <c r="A33" s="66" t="s">
        <v>17</v>
      </c>
      <c r="B33" s="66" t="s">
        <v>343</v>
      </c>
      <c r="C33" s="78" t="s">
        <v>344</v>
      </c>
      <c r="D33" s="71" t="s">
        <v>1273</v>
      </c>
      <c r="E33" s="65" t="s">
        <v>360</v>
      </c>
      <c r="F33" s="71"/>
      <c r="G33" s="71"/>
      <c r="H33" s="71"/>
      <c r="I33" s="71"/>
      <c r="J33" s="71"/>
      <c r="K33" s="71"/>
      <c r="L33" s="65"/>
      <c r="M33" s="71"/>
      <c r="N33" s="65"/>
      <c r="O33" s="71"/>
      <c r="P33" s="71"/>
      <c r="Q33" s="71"/>
      <c r="R33" s="71"/>
      <c r="S33" s="71"/>
      <c r="T33" s="71" t="s">
        <v>372</v>
      </c>
      <c r="U33" s="71"/>
      <c r="V33" s="71"/>
      <c r="W33" s="71"/>
      <c r="X33" s="71"/>
      <c r="Y33" s="71"/>
      <c r="Z33" s="71"/>
      <c r="AA33" s="71" t="s">
        <v>372</v>
      </c>
      <c r="AB33" s="71"/>
      <c r="AC33" s="71"/>
      <c r="AD33" s="71"/>
      <c r="AE33" s="71"/>
      <c r="AF33" s="71"/>
      <c r="AG33" s="79" t="s">
        <v>377</v>
      </c>
      <c r="AH33" s="20"/>
      <c r="AI33" s="20"/>
      <c r="AJ33" s="20"/>
      <c r="AK33" s="67"/>
      <c r="AL33" s="67"/>
      <c r="AM33" s="67"/>
      <c r="AN33" s="67">
        <v>42775</v>
      </c>
      <c r="AO33" s="87"/>
      <c r="AP33" s="65"/>
      <c r="AQ33" s="65"/>
      <c r="AR33" s="67"/>
      <c r="AS33" s="82" t="s">
        <v>403</v>
      </c>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04"/>
      <c r="FG33" s="204"/>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04"/>
      <c r="GE33" s="204"/>
      <c r="GF33" s="204"/>
      <c r="GG33" s="204"/>
      <c r="GH33" s="204"/>
      <c r="GI33" s="204"/>
      <c r="GJ33" s="204"/>
      <c r="GK33" s="204"/>
      <c r="GL33" s="204"/>
      <c r="GM33" s="204"/>
      <c r="GN33" s="204"/>
      <c r="GO33" s="204"/>
      <c r="GP33" s="204"/>
      <c r="GQ33" s="204"/>
      <c r="GR33" s="204"/>
      <c r="GS33" s="204"/>
      <c r="GT33" s="204"/>
      <c r="GU33" s="204"/>
      <c r="GV33" s="204"/>
      <c r="GW33" s="204"/>
      <c r="GX33" s="204"/>
      <c r="GY33" s="204"/>
      <c r="GZ33" s="204"/>
      <c r="HA33" s="204"/>
      <c r="HB33" s="204"/>
      <c r="HC33" s="204"/>
      <c r="HD33" s="204"/>
      <c r="HE33" s="204"/>
      <c r="HF33" s="204"/>
      <c r="HG33" s="204"/>
      <c r="HH33" s="204"/>
      <c r="HI33" s="204"/>
      <c r="HJ33" s="204"/>
      <c r="HK33" s="204"/>
      <c r="HL33" s="204"/>
      <c r="HM33" s="204"/>
      <c r="HN33" s="204"/>
      <c r="HO33" s="204"/>
      <c r="HP33" s="204"/>
      <c r="HQ33" s="204"/>
      <c r="HR33" s="204"/>
      <c r="HS33" s="204"/>
      <c r="HT33" s="204"/>
      <c r="HU33" s="204"/>
      <c r="HV33" s="204"/>
      <c r="HW33" s="204"/>
      <c r="HX33" s="204"/>
      <c r="HY33" s="204"/>
      <c r="HZ33" s="204"/>
      <c r="IA33" s="204"/>
      <c r="IB33" s="204"/>
      <c r="IC33" s="204"/>
      <c r="ID33" s="204"/>
      <c r="IE33" s="204"/>
      <c r="IF33" s="204"/>
      <c r="IG33" s="204"/>
      <c r="IH33" s="204"/>
      <c r="II33" s="204"/>
      <c r="IJ33" s="204"/>
      <c r="IK33" s="204"/>
      <c r="IL33" s="204"/>
      <c r="IM33" s="204"/>
      <c r="IN33" s="204"/>
      <c r="IO33" s="204"/>
      <c r="IP33" s="204"/>
      <c r="IQ33" s="204"/>
      <c r="IR33" s="204"/>
      <c r="IS33" s="204"/>
      <c r="IT33" s="204"/>
      <c r="IU33" s="204"/>
      <c r="IV33" s="204"/>
      <c r="IW33" s="204"/>
      <c r="IX33" s="204"/>
      <c r="IY33" s="204"/>
      <c r="IZ33" s="204"/>
      <c r="JA33" s="204"/>
      <c r="JB33" s="204"/>
      <c r="JC33" s="204"/>
      <c r="JD33" s="204"/>
      <c r="JE33" s="204"/>
      <c r="JF33" s="204"/>
      <c r="JG33" s="204"/>
      <c r="JH33" s="204"/>
      <c r="JI33" s="204"/>
      <c r="JJ33" s="204"/>
      <c r="JK33" s="204"/>
      <c r="JL33" s="204"/>
      <c r="JM33" s="204"/>
      <c r="JN33" s="204"/>
      <c r="JO33" s="204"/>
      <c r="JP33" s="204"/>
      <c r="JQ33" s="204"/>
      <c r="JR33" s="204"/>
      <c r="JS33" s="204"/>
      <c r="JT33" s="204"/>
      <c r="JU33" s="204"/>
      <c r="JV33" s="204"/>
      <c r="JW33" s="204"/>
      <c r="JX33" s="204"/>
      <c r="JY33" s="204"/>
      <c r="JZ33" s="204"/>
      <c r="KA33" s="204"/>
      <c r="KB33" s="204"/>
      <c r="KC33" s="204"/>
    </row>
    <row r="34" spans="1:289" s="170" customFormat="1" ht="30">
      <c r="A34" s="55" t="s">
        <v>17</v>
      </c>
      <c r="B34" s="55" t="s">
        <v>125</v>
      </c>
      <c r="C34" s="55" t="s">
        <v>126</v>
      </c>
      <c r="D34" s="30" t="s">
        <v>538</v>
      </c>
      <c r="E34" s="54" t="s">
        <v>127</v>
      </c>
      <c r="F34" s="54"/>
      <c r="G34" s="23" t="s">
        <v>1242</v>
      </c>
      <c r="H34" s="23"/>
      <c r="I34" s="23"/>
      <c r="J34" s="23"/>
      <c r="K34" s="34"/>
      <c r="L34" s="34"/>
      <c r="M34" s="34"/>
      <c r="N34" s="34"/>
      <c r="O34" s="34"/>
      <c r="P34" s="34"/>
      <c r="Q34" s="34"/>
      <c r="R34" s="34"/>
      <c r="S34" s="34"/>
      <c r="T34" s="34"/>
      <c r="U34" s="34"/>
      <c r="V34" s="34"/>
      <c r="W34" s="34"/>
      <c r="X34" s="34"/>
      <c r="Y34" s="34"/>
      <c r="Z34" s="34"/>
      <c r="AA34" s="34" t="s">
        <v>88</v>
      </c>
      <c r="AB34" s="34"/>
      <c r="AC34" s="34"/>
      <c r="AD34" s="34"/>
      <c r="AE34" s="34"/>
      <c r="AF34" s="34"/>
      <c r="AG34" s="56" t="s">
        <v>515</v>
      </c>
      <c r="AH34" s="215"/>
      <c r="AI34" s="215"/>
      <c r="AJ34" s="215"/>
      <c r="AK34" s="34">
        <v>41326</v>
      </c>
      <c r="AL34" s="34"/>
      <c r="AM34" s="34"/>
      <c r="AN34" s="34"/>
      <c r="AO34" s="34"/>
      <c r="AP34" s="23"/>
      <c r="AQ34" s="211"/>
      <c r="AR34" s="253">
        <v>43550</v>
      </c>
      <c r="AS34" s="211" t="s">
        <v>1400</v>
      </c>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c r="HK34" s="212"/>
      <c r="HL34" s="212"/>
      <c r="HM34" s="212"/>
      <c r="HN34" s="212"/>
      <c r="HO34" s="212"/>
      <c r="HP34" s="212"/>
      <c r="HQ34" s="212"/>
      <c r="HR34" s="212"/>
      <c r="HS34" s="212"/>
      <c r="HT34" s="212"/>
      <c r="HU34" s="212"/>
      <c r="HV34" s="212"/>
      <c r="HW34" s="212"/>
      <c r="HX34" s="212"/>
      <c r="HY34" s="212"/>
      <c r="HZ34" s="212"/>
      <c r="IA34" s="212"/>
      <c r="IB34" s="212"/>
      <c r="IC34" s="212"/>
      <c r="ID34" s="212"/>
      <c r="IE34" s="212"/>
      <c r="IF34" s="212"/>
      <c r="IG34" s="212"/>
      <c r="IH34" s="212"/>
      <c r="II34" s="212"/>
      <c r="IJ34" s="212"/>
      <c r="IK34" s="212"/>
      <c r="IL34" s="212"/>
      <c r="IM34" s="212"/>
      <c r="IN34" s="212"/>
      <c r="IO34" s="212"/>
      <c r="IP34" s="212"/>
      <c r="IQ34" s="212"/>
      <c r="IR34" s="212"/>
      <c r="IS34" s="212"/>
      <c r="IT34" s="212"/>
      <c r="IU34" s="212"/>
      <c r="IV34" s="212"/>
      <c r="IW34" s="212"/>
      <c r="IX34" s="212"/>
      <c r="IY34" s="212"/>
      <c r="IZ34" s="212"/>
      <c r="JA34" s="212"/>
      <c r="JB34" s="212"/>
      <c r="JC34" s="212"/>
      <c r="JD34" s="212"/>
      <c r="JE34" s="212"/>
      <c r="JF34" s="212"/>
      <c r="JG34" s="212"/>
      <c r="JH34" s="212"/>
      <c r="JI34" s="212"/>
      <c r="JJ34" s="212"/>
      <c r="JK34" s="14"/>
      <c r="JL34" s="14"/>
      <c r="JM34" s="14"/>
      <c r="JN34" s="14"/>
      <c r="JO34" s="14"/>
      <c r="JP34" s="14"/>
      <c r="JQ34" s="14"/>
      <c r="JR34" s="14"/>
      <c r="JS34" s="14"/>
      <c r="JT34" s="14"/>
      <c r="JU34" s="14"/>
      <c r="JV34" s="14"/>
      <c r="JW34" s="14"/>
      <c r="JX34" s="14"/>
      <c r="JY34" s="14"/>
      <c r="JZ34" s="14"/>
      <c r="KA34" s="14"/>
      <c r="KB34" s="14"/>
      <c r="KC34" s="14"/>
    </row>
    <row r="35" spans="1:289" s="204" customFormat="1" ht="45">
      <c r="A35" s="78" t="s">
        <v>17</v>
      </c>
      <c r="B35" s="78" t="s">
        <v>362</v>
      </c>
      <c r="C35" s="78" t="s">
        <v>330</v>
      </c>
      <c r="D35" s="87" t="s">
        <v>1272</v>
      </c>
      <c r="E35" s="71" t="s">
        <v>363</v>
      </c>
      <c r="F35" s="78"/>
      <c r="G35" s="87"/>
      <c r="H35" s="87"/>
      <c r="I35" s="87"/>
      <c r="J35" s="87"/>
      <c r="K35" s="65"/>
      <c r="L35" s="65"/>
      <c r="M35" s="71"/>
      <c r="N35" s="65"/>
      <c r="O35" s="71"/>
      <c r="P35" s="71"/>
      <c r="Q35" s="71"/>
      <c r="R35" s="71"/>
      <c r="S35" s="71"/>
      <c r="T35" s="71" t="s">
        <v>372</v>
      </c>
      <c r="U35" s="71"/>
      <c r="V35" s="71"/>
      <c r="W35" s="71"/>
      <c r="X35" s="71"/>
      <c r="Y35" s="71"/>
      <c r="Z35" s="71"/>
      <c r="AA35" s="71"/>
      <c r="AB35" s="71"/>
      <c r="AC35" s="71"/>
      <c r="AD35" s="71"/>
      <c r="AE35" s="71"/>
      <c r="AF35" s="71"/>
      <c r="AG35" s="79" t="s">
        <v>364</v>
      </c>
      <c r="AH35" s="20">
        <v>40954</v>
      </c>
      <c r="AI35" s="20"/>
      <c r="AJ35" s="20">
        <v>40954</v>
      </c>
      <c r="AK35" s="67"/>
      <c r="AL35" s="67"/>
      <c r="AM35" s="67"/>
      <c r="AN35" s="67"/>
      <c r="AO35" s="67"/>
      <c r="AP35" s="82"/>
      <c r="AQ35" s="65"/>
      <c r="AR35" s="67"/>
      <c r="AS35" s="82" t="s">
        <v>387</v>
      </c>
    </row>
    <row r="36" spans="1:289" s="1" customFormat="1">
      <c r="A36" s="66" t="s">
        <v>17</v>
      </c>
      <c r="B36" s="66" t="s">
        <v>350</v>
      </c>
      <c r="C36" s="78" t="s">
        <v>351</v>
      </c>
      <c r="D36" s="87" t="s">
        <v>594</v>
      </c>
      <c r="E36" s="223" t="s">
        <v>1390</v>
      </c>
      <c r="F36" s="65"/>
      <c r="G36" s="71"/>
      <c r="H36" s="71"/>
      <c r="I36" s="71"/>
      <c r="J36" s="71"/>
      <c r="K36" s="71"/>
      <c r="L36" s="65"/>
      <c r="M36" s="71"/>
      <c r="N36" s="71"/>
      <c r="O36" s="71"/>
      <c r="P36" s="71"/>
      <c r="Q36" s="71"/>
      <c r="R36" s="71"/>
      <c r="S36" s="71"/>
      <c r="T36" s="71"/>
      <c r="U36" s="71"/>
      <c r="V36" s="71"/>
      <c r="W36" s="71"/>
      <c r="X36" s="71"/>
      <c r="Y36" s="71"/>
      <c r="Z36" s="71"/>
      <c r="AA36" s="71" t="s">
        <v>372</v>
      </c>
      <c r="AB36" s="71"/>
      <c r="AC36" s="71"/>
      <c r="AD36" s="71"/>
      <c r="AE36" s="71"/>
      <c r="AF36" s="71"/>
      <c r="AG36" s="79" t="s">
        <v>382</v>
      </c>
      <c r="AH36" s="67"/>
      <c r="AI36" s="67"/>
      <c r="AJ36" s="67"/>
      <c r="AK36" s="81"/>
      <c r="AL36" s="67"/>
      <c r="AM36" s="67"/>
      <c r="AN36" s="67">
        <v>42776</v>
      </c>
      <c r="AO36" s="87"/>
      <c r="AP36" s="65"/>
      <c r="AQ36" s="65"/>
      <c r="AR36" s="67"/>
      <c r="AS36" s="248"/>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c r="HT36" s="204"/>
      <c r="HU36" s="204"/>
      <c r="HV36" s="204"/>
      <c r="HW36" s="204"/>
      <c r="HX36" s="204"/>
      <c r="HY36" s="204"/>
      <c r="HZ36" s="204"/>
      <c r="IA36" s="204"/>
      <c r="IB36" s="204"/>
      <c r="IC36" s="204"/>
      <c r="ID36" s="204"/>
      <c r="IE36" s="204"/>
      <c r="IF36" s="204"/>
      <c r="IG36" s="204"/>
      <c r="IH36" s="204"/>
      <c r="II36" s="204"/>
      <c r="IJ36" s="204"/>
      <c r="IK36" s="204"/>
      <c r="IL36" s="204"/>
      <c r="IM36" s="204"/>
      <c r="IN36" s="204"/>
      <c r="IO36" s="204"/>
      <c r="IP36" s="204"/>
      <c r="IQ36" s="204"/>
      <c r="IR36" s="204"/>
      <c r="IS36" s="204"/>
      <c r="IT36" s="204"/>
      <c r="IU36" s="204"/>
      <c r="IV36" s="204"/>
      <c r="IW36" s="204"/>
      <c r="IX36" s="204"/>
      <c r="IY36" s="204"/>
      <c r="IZ36" s="204"/>
      <c r="JA36" s="204"/>
      <c r="JB36" s="204"/>
      <c r="JC36" s="204"/>
      <c r="JD36" s="204"/>
      <c r="JE36" s="204"/>
      <c r="JF36" s="204"/>
      <c r="JG36" s="204"/>
      <c r="JH36" s="204"/>
      <c r="JI36" s="204"/>
      <c r="JJ36" s="204"/>
      <c r="JK36" s="204"/>
      <c r="JL36" s="204"/>
      <c r="JM36" s="204"/>
      <c r="JN36" s="204"/>
      <c r="JO36" s="204"/>
      <c r="JP36" s="204"/>
      <c r="JQ36" s="204"/>
      <c r="JR36" s="204"/>
      <c r="JS36" s="204"/>
      <c r="JT36" s="204"/>
      <c r="JU36" s="204"/>
      <c r="JV36" s="204"/>
      <c r="JW36" s="204"/>
      <c r="JX36" s="204"/>
      <c r="JY36" s="204"/>
      <c r="JZ36" s="204"/>
      <c r="KA36" s="204"/>
      <c r="KB36" s="204"/>
      <c r="KC36" s="204"/>
    </row>
    <row r="37" spans="1:289" s="14" customFormat="1">
      <c r="A37" s="19" t="s">
        <v>197</v>
      </c>
      <c r="B37" s="19" t="s">
        <v>210</v>
      </c>
      <c r="C37" s="19" t="s">
        <v>213</v>
      </c>
      <c r="D37" s="31" t="s">
        <v>566</v>
      </c>
      <c r="E37" s="30" t="s">
        <v>1264</v>
      </c>
      <c r="F37" s="30"/>
      <c r="G37" s="22" t="s">
        <v>1241</v>
      </c>
      <c r="H37" s="22"/>
      <c r="I37" s="22"/>
      <c r="J37" s="22"/>
      <c r="K37" s="20">
        <v>42545</v>
      </c>
      <c r="L37" s="34"/>
      <c r="M37" s="34"/>
      <c r="N37" s="20"/>
      <c r="O37" s="20"/>
      <c r="P37" s="20"/>
      <c r="Q37" s="20"/>
      <c r="R37" s="20"/>
      <c r="S37" s="20"/>
      <c r="T37" s="20"/>
      <c r="U37" s="20"/>
      <c r="V37" s="20"/>
      <c r="W37" s="20"/>
      <c r="X37" s="20"/>
      <c r="Y37" s="20"/>
      <c r="Z37" s="20"/>
      <c r="AA37" s="20"/>
      <c r="AB37" s="20" t="s">
        <v>88</v>
      </c>
      <c r="AC37" s="20" t="s">
        <v>88</v>
      </c>
      <c r="AD37" s="20"/>
      <c r="AE37" s="20"/>
      <c r="AF37" s="20"/>
      <c r="AG37" s="150" t="s">
        <v>1307</v>
      </c>
      <c r="AH37" s="20">
        <v>42534</v>
      </c>
      <c r="AI37" s="20">
        <v>42533</v>
      </c>
      <c r="AJ37" s="20">
        <v>42736</v>
      </c>
      <c r="AK37" s="20" t="s">
        <v>461</v>
      </c>
      <c r="AL37" s="20" t="s">
        <v>461</v>
      </c>
      <c r="AM37" s="20"/>
      <c r="AN37" s="20"/>
      <c r="AO37" s="20"/>
      <c r="AP37" s="23"/>
      <c r="AQ37" s="46"/>
      <c r="AR37" s="254">
        <v>43508</v>
      </c>
      <c r="AS37" s="247" t="s">
        <v>1326</v>
      </c>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15"/>
      <c r="JL37" s="15"/>
      <c r="JM37" s="15"/>
      <c r="JN37" s="15"/>
      <c r="JO37" s="1"/>
      <c r="JP37" s="1"/>
      <c r="JQ37" s="1"/>
      <c r="JR37" s="1"/>
      <c r="JS37" s="1"/>
      <c r="JT37" s="1"/>
      <c r="JU37" s="1"/>
      <c r="JV37" s="1"/>
      <c r="JW37" s="1"/>
      <c r="JX37" s="1"/>
      <c r="JY37" s="1"/>
      <c r="JZ37" s="1"/>
      <c r="KA37" s="1"/>
      <c r="KB37" s="1"/>
      <c r="KC37" s="1"/>
    </row>
    <row r="38" spans="1:289" s="177" customFormat="1">
      <c r="A38" s="55" t="s">
        <v>231</v>
      </c>
      <c r="B38" s="55" t="s">
        <v>1341</v>
      </c>
      <c r="C38" s="55" t="s">
        <v>235</v>
      </c>
      <c r="D38" s="30" t="s">
        <v>544</v>
      </c>
      <c r="E38" s="54" t="s">
        <v>232</v>
      </c>
      <c r="F38" s="54"/>
      <c r="G38" s="23" t="s">
        <v>1242</v>
      </c>
      <c r="H38" s="23"/>
      <c r="I38" s="23"/>
      <c r="J38" s="23"/>
      <c r="K38" s="34"/>
      <c r="L38" s="34"/>
      <c r="M38" s="34"/>
      <c r="N38" s="34"/>
      <c r="O38" s="34"/>
      <c r="P38" s="34"/>
      <c r="Q38" s="34"/>
      <c r="R38" s="34"/>
      <c r="S38" s="34"/>
      <c r="T38" s="34"/>
      <c r="U38" s="34"/>
      <c r="V38" s="34"/>
      <c r="W38" s="34"/>
      <c r="X38" s="34"/>
      <c r="Y38" s="34"/>
      <c r="Z38" s="34"/>
      <c r="AA38" s="34"/>
      <c r="AB38" s="34" t="s">
        <v>233</v>
      </c>
      <c r="AC38" s="34"/>
      <c r="AD38" s="34"/>
      <c r="AE38" s="34"/>
      <c r="AF38" s="34"/>
      <c r="AG38" s="151" t="s">
        <v>234</v>
      </c>
      <c r="AH38" s="34">
        <v>42782</v>
      </c>
      <c r="AI38" s="34">
        <v>42782</v>
      </c>
      <c r="AJ38" s="34">
        <v>42782</v>
      </c>
      <c r="AK38" s="34" t="s">
        <v>307</v>
      </c>
      <c r="AL38" s="34"/>
      <c r="AM38" s="34"/>
      <c r="AN38" s="147">
        <v>43257</v>
      </c>
      <c r="AO38" s="147">
        <v>43254</v>
      </c>
      <c r="AP38" s="181" t="s">
        <v>1342</v>
      </c>
      <c r="AQ38" s="55"/>
      <c r="AR38" s="256">
        <v>43526</v>
      </c>
      <c r="AS38" s="23" t="s">
        <v>1357</v>
      </c>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c r="IT38" s="57"/>
      <c r="IU38" s="57"/>
      <c r="IV38" s="57"/>
      <c r="IW38" s="57"/>
      <c r="IX38" s="57"/>
      <c r="IY38" s="57"/>
      <c r="IZ38" s="57"/>
      <c r="JA38" s="57"/>
      <c r="JB38" s="57"/>
      <c r="JC38" s="57"/>
      <c r="JD38" s="57"/>
      <c r="JE38" s="57"/>
      <c r="JF38" s="57"/>
      <c r="JG38" s="57"/>
      <c r="JH38" s="57"/>
      <c r="JI38" s="57"/>
      <c r="JJ38" s="57"/>
      <c r="JK38" s="14"/>
      <c r="JL38" s="14"/>
      <c r="JM38" s="14"/>
      <c r="JN38" s="14"/>
      <c r="JO38" s="14"/>
      <c r="JP38" s="14"/>
      <c r="JQ38" s="14"/>
      <c r="JR38" s="14"/>
      <c r="JS38" s="14"/>
      <c r="JT38" s="14"/>
      <c r="JU38" s="14"/>
      <c r="JV38" s="14"/>
      <c r="JW38" s="14"/>
      <c r="JX38" s="14"/>
      <c r="JY38" s="14"/>
      <c r="JZ38" s="14"/>
      <c r="KA38" s="14"/>
      <c r="KB38" s="14"/>
      <c r="KC38" s="14"/>
    </row>
    <row r="39" spans="1:289" s="204" customFormat="1">
      <c r="A39" s="66" t="s">
        <v>443</v>
      </c>
      <c r="B39" s="66" t="s">
        <v>339</v>
      </c>
      <c r="C39" s="78" t="s">
        <v>340</v>
      </c>
      <c r="D39" s="71" t="s">
        <v>796</v>
      </c>
      <c r="E39" s="71" t="s">
        <v>374</v>
      </c>
      <c r="F39" s="65"/>
      <c r="G39" s="71"/>
      <c r="H39" s="71"/>
      <c r="I39" s="71"/>
      <c r="J39" s="71"/>
      <c r="K39" s="71"/>
      <c r="L39" s="65"/>
      <c r="M39" s="71"/>
      <c r="N39" s="65"/>
      <c r="O39" s="71"/>
      <c r="P39" s="71"/>
      <c r="Q39" s="71"/>
      <c r="R39" s="71"/>
      <c r="S39" s="71"/>
      <c r="T39" s="71"/>
      <c r="U39" s="71"/>
      <c r="V39" s="71"/>
      <c r="W39" s="71"/>
      <c r="X39" s="71"/>
      <c r="Y39" s="71"/>
      <c r="Z39" s="71"/>
      <c r="AA39" s="71" t="s">
        <v>372</v>
      </c>
      <c r="AB39" s="71"/>
      <c r="AC39" s="71" t="s">
        <v>372</v>
      </c>
      <c r="AD39" s="71"/>
      <c r="AE39" s="71"/>
      <c r="AF39" s="71"/>
      <c r="AG39" s="79" t="s">
        <v>375</v>
      </c>
      <c r="AH39" s="20"/>
      <c r="AI39" s="20"/>
      <c r="AJ39" s="20"/>
      <c r="AK39" s="67">
        <v>41326</v>
      </c>
      <c r="AL39" s="71"/>
      <c r="AM39" s="67"/>
      <c r="AN39" s="67">
        <v>42881</v>
      </c>
      <c r="AO39" s="87"/>
      <c r="AP39" s="65"/>
      <c r="AQ39" s="65"/>
      <c r="AR39" s="67"/>
      <c r="AS39" s="248"/>
    </row>
    <row r="40" spans="1:289" s="204" customFormat="1">
      <c r="A40" s="66"/>
      <c r="B40" s="66" t="s">
        <v>457</v>
      </c>
      <c r="C40" s="78" t="s">
        <v>458</v>
      </c>
      <c r="D40" s="87" t="s">
        <v>523</v>
      </c>
      <c r="E40" s="71" t="s">
        <v>365</v>
      </c>
      <c r="F40" s="65"/>
      <c r="G40" s="71"/>
      <c r="H40" s="71"/>
      <c r="I40" s="71"/>
      <c r="J40" s="71"/>
      <c r="K40" s="71"/>
      <c r="L40" s="65"/>
      <c r="M40" s="71"/>
      <c r="N40" s="65"/>
      <c r="O40" s="71"/>
      <c r="P40" s="71"/>
      <c r="Q40" s="71"/>
      <c r="R40" s="71"/>
      <c r="S40" s="71"/>
      <c r="T40" s="71"/>
      <c r="U40" s="71"/>
      <c r="V40" s="71"/>
      <c r="W40" s="71"/>
      <c r="X40" s="71"/>
      <c r="Y40" s="71"/>
      <c r="Z40" s="71"/>
      <c r="AA40" s="71"/>
      <c r="AB40" s="71"/>
      <c r="AC40" s="71"/>
      <c r="AD40" s="71"/>
      <c r="AE40" s="71"/>
      <c r="AF40" s="71"/>
      <c r="AG40" s="79"/>
      <c r="AH40" s="20"/>
      <c r="AI40" s="20"/>
      <c r="AJ40" s="20"/>
      <c r="AK40" s="71"/>
      <c r="AL40" s="71"/>
      <c r="AM40" s="67"/>
      <c r="AN40" s="67">
        <v>42900</v>
      </c>
      <c r="AO40" s="87"/>
      <c r="AP40" s="65"/>
      <c r="AQ40" s="65"/>
      <c r="AR40" s="67"/>
      <c r="AS40" s="248"/>
    </row>
    <row r="41" spans="1:289" s="204" customFormat="1">
      <c r="A41" s="66"/>
      <c r="B41" s="66" t="s">
        <v>466</v>
      </c>
      <c r="C41" s="78" t="s">
        <v>31</v>
      </c>
      <c r="D41" s="87"/>
      <c r="E41" s="71"/>
      <c r="F41" s="65"/>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67">
        <v>41326</v>
      </c>
      <c r="AI41" s="71"/>
      <c r="AJ41" s="67"/>
      <c r="AK41" s="67"/>
      <c r="AL41" s="249"/>
      <c r="AM41" s="20"/>
      <c r="AN41" s="20"/>
      <c r="AO41" s="20"/>
      <c r="AP41" s="65"/>
      <c r="AQ41" s="65"/>
      <c r="AR41" s="67"/>
      <c r="AS41" s="248"/>
      <c r="AT41" s="83"/>
      <c r="AU41" s="84"/>
    </row>
    <row r="42" spans="1:289" s="49" customFormat="1">
      <c r="A42" s="18" t="s">
        <v>17</v>
      </c>
      <c r="B42" s="18" t="s">
        <v>80</v>
      </c>
      <c r="C42" s="18" t="s">
        <v>81</v>
      </c>
      <c r="D42" s="31" t="s">
        <v>790</v>
      </c>
      <c r="E42" s="22" t="s">
        <v>398</v>
      </c>
      <c r="F42" s="22" t="s">
        <v>526</v>
      </c>
      <c r="G42" s="22" t="s">
        <v>1240</v>
      </c>
      <c r="H42" s="22"/>
      <c r="I42" s="22"/>
      <c r="J42" s="22"/>
      <c r="K42" s="20"/>
      <c r="L42" s="34"/>
      <c r="M42" s="34"/>
      <c r="N42" s="20"/>
      <c r="O42" s="20"/>
      <c r="P42" s="20"/>
      <c r="Q42" s="20"/>
      <c r="R42" s="20"/>
      <c r="S42" s="20"/>
      <c r="T42" s="20" t="s">
        <v>88</v>
      </c>
      <c r="U42" s="20"/>
      <c r="V42" s="20"/>
      <c r="W42" s="20"/>
      <c r="X42" s="20"/>
      <c r="Y42" s="20"/>
      <c r="Z42" s="20"/>
      <c r="AA42" s="20" t="s">
        <v>88</v>
      </c>
      <c r="AB42" s="20" t="s">
        <v>88</v>
      </c>
      <c r="AC42" s="20"/>
      <c r="AD42" s="20"/>
      <c r="AE42" s="20"/>
      <c r="AF42" s="20"/>
      <c r="AG42" s="21" t="s">
        <v>182</v>
      </c>
      <c r="AH42" s="26"/>
      <c r="AI42" s="26"/>
      <c r="AJ42" s="26"/>
      <c r="AK42" s="20"/>
      <c r="AL42" s="20"/>
      <c r="AM42" s="20"/>
      <c r="AN42" s="20"/>
      <c r="AO42" s="20"/>
      <c r="AP42" s="23"/>
      <c r="AQ42" s="46"/>
      <c r="AR42" s="283">
        <v>43607</v>
      </c>
      <c r="AS42" s="13" t="s">
        <v>1556</v>
      </c>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row>
    <row r="43" spans="1:289" s="204" customFormat="1">
      <c r="A43" s="78"/>
      <c r="B43" s="78" t="s">
        <v>332</v>
      </c>
      <c r="C43" s="78" t="s">
        <v>331</v>
      </c>
      <c r="D43" s="87" t="s">
        <v>1291</v>
      </c>
      <c r="E43" s="71" t="s">
        <v>368</v>
      </c>
      <c r="F43" s="78"/>
      <c r="G43" s="87"/>
      <c r="H43" s="87"/>
      <c r="I43" s="87"/>
      <c r="J43" s="87"/>
      <c r="K43" s="65"/>
      <c r="L43" s="65"/>
      <c r="M43" s="71"/>
      <c r="N43" s="65"/>
      <c r="O43" s="71"/>
      <c r="P43" s="71"/>
      <c r="Q43" s="71"/>
      <c r="R43" s="71"/>
      <c r="S43" s="71"/>
      <c r="T43" s="71" t="s">
        <v>372</v>
      </c>
      <c r="U43" s="71"/>
      <c r="V43" s="71"/>
      <c r="W43" s="71"/>
      <c r="X43" s="71"/>
      <c r="Y43" s="71"/>
      <c r="Z43" s="71"/>
      <c r="AA43" s="71"/>
      <c r="AB43" s="71"/>
      <c r="AC43" s="71" t="s">
        <v>372</v>
      </c>
      <c r="AD43" s="71"/>
      <c r="AE43" s="71"/>
      <c r="AF43" s="71"/>
      <c r="AG43" s="79" t="s">
        <v>367</v>
      </c>
      <c r="AH43" s="20"/>
      <c r="AI43" s="20"/>
      <c r="AJ43" s="20"/>
      <c r="AK43" s="81"/>
      <c r="AL43" s="67"/>
      <c r="AM43" s="67"/>
      <c r="AN43" s="67"/>
      <c r="AO43" s="67"/>
      <c r="AP43" s="82"/>
      <c r="AQ43" s="65"/>
      <c r="AR43" s="67"/>
      <c r="AS43" s="82" t="s">
        <v>386</v>
      </c>
    </row>
    <row r="44" spans="1:289" s="14" customFormat="1">
      <c r="A44" s="66"/>
      <c r="B44" s="66" t="s">
        <v>352</v>
      </c>
      <c r="C44" s="78" t="s">
        <v>353</v>
      </c>
      <c r="D44" s="87" t="s">
        <v>594</v>
      </c>
      <c r="E44" s="71" t="s">
        <v>361</v>
      </c>
      <c r="F44" s="65"/>
      <c r="G44" s="87"/>
      <c r="H44" s="87"/>
      <c r="I44" s="87"/>
      <c r="J44" s="87"/>
      <c r="K44" s="65"/>
      <c r="L44" s="71"/>
      <c r="M44" s="71"/>
      <c r="N44" s="65"/>
      <c r="O44" s="71"/>
      <c r="P44" s="71"/>
      <c r="Q44" s="71"/>
      <c r="R44" s="71"/>
      <c r="S44" s="71"/>
      <c r="T44" s="71"/>
      <c r="U44" s="71"/>
      <c r="V44" s="71"/>
      <c r="W44" s="71"/>
      <c r="X44" s="71"/>
      <c r="Y44" s="71"/>
      <c r="Z44" s="71"/>
      <c r="AA44" s="71"/>
      <c r="AB44" s="71"/>
      <c r="AC44" s="71" t="s">
        <v>372</v>
      </c>
      <c r="AD44" s="71"/>
      <c r="AE44" s="71"/>
      <c r="AF44" s="71"/>
      <c r="AG44" s="79" t="s">
        <v>383</v>
      </c>
      <c r="AH44" s="20"/>
      <c r="AI44" s="20"/>
      <c r="AJ44" s="20"/>
      <c r="AK44" s="67">
        <v>41326</v>
      </c>
      <c r="AL44" s="67"/>
      <c r="AM44" s="67"/>
      <c r="AN44" s="67"/>
      <c r="AO44" s="67"/>
      <c r="AP44" s="82"/>
      <c r="AQ44" s="65"/>
      <c r="AR44" s="67"/>
      <c r="AS44" s="248"/>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c r="ID44" s="204"/>
      <c r="IE44" s="204"/>
      <c r="IF44" s="204"/>
      <c r="IG44" s="204"/>
      <c r="IH44" s="204"/>
      <c r="II44" s="204"/>
      <c r="IJ44" s="204"/>
      <c r="IK44" s="204"/>
      <c r="IL44" s="204"/>
      <c r="IM44" s="204"/>
      <c r="IN44" s="204"/>
      <c r="IO44" s="204"/>
      <c r="IP44" s="204"/>
      <c r="IQ44" s="204"/>
      <c r="IR44" s="204"/>
      <c r="IS44" s="204"/>
      <c r="IT44" s="204"/>
      <c r="IU44" s="204"/>
      <c r="IV44" s="204"/>
      <c r="IW44" s="204"/>
      <c r="IX44" s="204"/>
      <c r="IY44" s="204"/>
      <c r="IZ44" s="204"/>
      <c r="JA44" s="204"/>
      <c r="JB44" s="204"/>
      <c r="JC44" s="204"/>
      <c r="JD44" s="204"/>
      <c r="JE44" s="204"/>
      <c r="JF44" s="204"/>
      <c r="JG44" s="204"/>
      <c r="JH44" s="204"/>
      <c r="JI44" s="204"/>
      <c r="JJ44" s="204"/>
      <c r="JK44" s="204"/>
      <c r="JL44" s="204"/>
      <c r="JM44" s="204"/>
      <c r="JN44" s="204"/>
      <c r="JO44" s="204"/>
      <c r="JP44" s="204"/>
      <c r="JQ44" s="204"/>
      <c r="JR44" s="204"/>
      <c r="JS44" s="204"/>
      <c r="JT44" s="204"/>
      <c r="JU44" s="204"/>
      <c r="JV44" s="204"/>
      <c r="JW44" s="204"/>
      <c r="JX44" s="204"/>
      <c r="JY44" s="204"/>
      <c r="JZ44" s="204"/>
      <c r="KA44" s="204"/>
      <c r="KB44" s="204"/>
      <c r="KC44" s="204"/>
    </row>
    <row r="45" spans="1:289">
      <c r="S45" s="206"/>
      <c r="T45" s="206"/>
      <c r="U45" s="206"/>
      <c r="V45" s="206"/>
      <c r="W45" s="206"/>
      <c r="X45" s="206"/>
      <c r="Y45" s="206"/>
      <c r="AH45" s="208"/>
      <c r="AI45" s="208"/>
      <c r="AJ45" s="208"/>
      <c r="AK45" s="208"/>
      <c r="AL45" s="208"/>
      <c r="AM45" s="208"/>
      <c r="AN45" s="208"/>
    </row>
    <row r="46" spans="1:289">
      <c r="S46" s="206"/>
      <c r="T46" s="206"/>
      <c r="U46" s="206"/>
      <c r="V46" s="206"/>
      <c r="W46" s="206"/>
      <c r="X46" s="206"/>
      <c r="Y46" s="206"/>
      <c r="AH46" s="208"/>
      <c r="AI46" s="208"/>
      <c r="AJ46" s="208"/>
      <c r="AK46" s="208"/>
      <c r="AL46" s="208"/>
      <c r="AM46" s="208"/>
      <c r="AN46" s="208"/>
    </row>
    <row r="47" spans="1:289">
      <c r="S47" s="206"/>
      <c r="T47" s="206"/>
      <c r="U47" s="206"/>
      <c r="V47" s="206"/>
      <c r="W47" s="206"/>
      <c r="X47" s="206"/>
      <c r="Y47" s="206"/>
      <c r="AH47" s="208"/>
      <c r="AI47" s="208"/>
      <c r="AJ47" s="208"/>
      <c r="AK47" s="208"/>
      <c r="AL47" s="208"/>
      <c r="AM47" s="208"/>
      <c r="AN47" s="208"/>
    </row>
    <row r="48" spans="1:289">
      <c r="S48" s="206"/>
      <c r="T48" s="206"/>
      <c r="U48" s="206"/>
      <c r="V48" s="206"/>
      <c r="W48" s="206"/>
      <c r="X48" s="206"/>
      <c r="Y48" s="206"/>
      <c r="AH48" s="208"/>
      <c r="AI48" s="208"/>
      <c r="AJ48" s="208"/>
      <c r="AK48" s="208"/>
      <c r="AL48" s="208"/>
      <c r="AM48" s="208"/>
      <c r="AN48" s="208"/>
    </row>
    <row r="49" spans="19:40">
      <c r="S49" s="206"/>
      <c r="T49" s="206"/>
      <c r="U49" s="206"/>
      <c r="V49" s="206"/>
      <c r="W49" s="206"/>
      <c r="X49" s="206"/>
      <c r="Y49" s="206"/>
      <c r="AH49" s="208"/>
      <c r="AI49" s="208"/>
      <c r="AJ49" s="208"/>
      <c r="AK49" s="208"/>
      <c r="AL49" s="208"/>
      <c r="AM49" s="208"/>
      <c r="AN49" s="208"/>
    </row>
    <row r="50" spans="19:40">
      <c r="S50" s="206"/>
      <c r="T50" s="206"/>
      <c r="U50" s="206"/>
      <c r="V50" s="206"/>
      <c r="W50" s="206"/>
      <c r="X50" s="206"/>
      <c r="Y50" s="206"/>
      <c r="AH50" s="208"/>
      <c r="AI50" s="208"/>
      <c r="AJ50" s="208"/>
      <c r="AK50" s="208"/>
      <c r="AL50" s="208"/>
      <c r="AM50" s="208"/>
      <c r="AN50" s="208"/>
    </row>
    <row r="51" spans="19:40">
      <c r="S51" s="206"/>
      <c r="T51" s="206"/>
      <c r="U51" s="206"/>
      <c r="V51" s="206"/>
      <c r="W51" s="206"/>
      <c r="X51" s="206"/>
      <c r="Y51" s="206"/>
      <c r="AH51" s="208"/>
      <c r="AI51" s="208"/>
      <c r="AJ51" s="208"/>
      <c r="AK51" s="208"/>
      <c r="AL51" s="208"/>
      <c r="AM51" s="208"/>
      <c r="AN51" s="208"/>
    </row>
    <row r="52" spans="19:40">
      <c r="S52" s="206"/>
      <c r="T52" s="206"/>
      <c r="U52" s="206"/>
      <c r="V52" s="206"/>
      <c r="W52" s="206"/>
      <c r="X52" s="206"/>
      <c r="Y52" s="206"/>
      <c r="AH52" s="208"/>
      <c r="AI52" s="208"/>
      <c r="AJ52" s="208"/>
      <c r="AK52" s="208"/>
      <c r="AL52" s="208"/>
      <c r="AM52" s="208"/>
      <c r="AN52" s="208"/>
    </row>
    <row r="53" spans="19:40">
      <c r="S53" s="206"/>
      <c r="T53" s="206"/>
      <c r="U53" s="206"/>
      <c r="V53" s="206"/>
      <c r="W53" s="206"/>
      <c r="X53" s="206"/>
      <c r="Y53" s="206"/>
      <c r="AH53" s="208"/>
      <c r="AI53" s="208"/>
      <c r="AJ53" s="208"/>
      <c r="AK53" s="208"/>
      <c r="AL53" s="208"/>
      <c r="AM53" s="208"/>
      <c r="AN53" s="208"/>
    </row>
    <row r="54" spans="19:40">
      <c r="S54" s="206"/>
      <c r="T54" s="206"/>
      <c r="U54" s="206"/>
      <c r="V54" s="206"/>
      <c r="W54" s="206"/>
      <c r="X54" s="206"/>
      <c r="Y54" s="206"/>
      <c r="AH54" s="208"/>
      <c r="AI54" s="208"/>
      <c r="AJ54" s="208"/>
      <c r="AK54" s="208"/>
      <c r="AL54" s="208"/>
      <c r="AM54" s="208"/>
      <c r="AN54" s="208"/>
    </row>
    <row r="55" spans="19:40">
      <c r="S55" s="206"/>
      <c r="T55" s="206"/>
      <c r="U55" s="206"/>
      <c r="V55" s="206"/>
      <c r="W55" s="206"/>
      <c r="X55" s="206"/>
      <c r="Y55" s="206"/>
      <c r="AH55" s="208"/>
      <c r="AI55" s="208"/>
      <c r="AJ55" s="208"/>
      <c r="AK55" s="208"/>
      <c r="AL55" s="208"/>
      <c r="AM55" s="208"/>
      <c r="AN55" s="208"/>
    </row>
    <row r="56" spans="19:40">
      <c r="S56" s="206"/>
      <c r="T56" s="206"/>
      <c r="U56" s="206"/>
      <c r="V56" s="206"/>
      <c r="W56" s="206"/>
      <c r="X56" s="206"/>
      <c r="Y56" s="206"/>
      <c r="AH56" s="208"/>
      <c r="AI56" s="208"/>
      <c r="AJ56" s="208"/>
      <c r="AK56" s="208"/>
      <c r="AL56" s="208"/>
      <c r="AM56" s="208"/>
      <c r="AN56" s="208"/>
    </row>
    <row r="57" spans="19:40">
      <c r="S57" s="206"/>
      <c r="T57" s="206"/>
      <c r="U57" s="206"/>
      <c r="V57" s="206"/>
      <c r="W57" s="206"/>
      <c r="X57" s="206"/>
      <c r="Y57" s="206"/>
      <c r="AH57" s="208"/>
      <c r="AI57" s="208"/>
      <c r="AJ57" s="208"/>
      <c r="AK57" s="208"/>
      <c r="AL57" s="208"/>
      <c r="AM57" s="208"/>
      <c r="AN57" s="208"/>
    </row>
    <row r="58" spans="19:40">
      <c r="S58" s="206"/>
      <c r="T58" s="206"/>
      <c r="U58" s="206"/>
      <c r="V58" s="206"/>
      <c r="W58" s="206"/>
      <c r="X58" s="206"/>
      <c r="Y58" s="206"/>
      <c r="AH58" s="208"/>
      <c r="AI58" s="208"/>
      <c r="AJ58" s="208"/>
      <c r="AK58" s="208"/>
      <c r="AL58" s="208"/>
      <c r="AM58" s="208"/>
      <c r="AN58" s="208"/>
    </row>
  </sheetData>
  <sortState xmlns:xlrd2="http://schemas.microsoft.com/office/spreadsheetml/2017/richdata2" ref="A4:KC44">
    <sortCondition ref="A44"/>
  </sortState>
  <hyperlinks>
    <hyperlink ref="AG31" r:id="rId1" xr:uid="{00000000-0004-0000-0100-000001000000}"/>
    <hyperlink ref="AG19" r:id="rId2" xr:uid="{00000000-0004-0000-0100-000002000000}"/>
    <hyperlink ref="AG39" r:id="rId3" xr:uid="{00000000-0004-0000-0100-000003000000}"/>
    <hyperlink ref="AG32" r:id="rId4" xr:uid="{3FE3D1A1-3637-497A-B851-6BF5834B31BA}"/>
    <hyperlink ref="AG44" r:id="rId5" xr:uid="{48664068-0282-4817-9748-45675882C5AA}"/>
    <hyperlink ref="AG23" r:id="rId6" xr:uid="{CC07C10E-92A8-4604-AAA9-392C07863478}"/>
    <hyperlink ref="AG7" r:id="rId7" xr:uid="{C5C914AF-665E-4533-BF17-C04EB18A666D}"/>
    <hyperlink ref="AG6" r:id="rId8" xr:uid="{3B25C510-DF38-4ACA-B2C7-FF5C3432DD32}"/>
    <hyperlink ref="AG20" r:id="rId9" xr:uid="{9125F948-689B-4636-9ECB-5079B93B915F}"/>
    <hyperlink ref="AG37" r:id="rId10" xr:uid="{108A1358-C16F-4D4F-AB19-C514919B15D4}"/>
    <hyperlink ref="AG38" r:id="rId11" xr:uid="{E30C81F9-AB2A-40CB-9CAE-DB0D345E10CB}"/>
    <hyperlink ref="AG26" r:id="rId12" xr:uid="{03F9A005-7153-4526-A08B-14D0B33CE8D6}"/>
    <hyperlink ref="AG22" r:id="rId13" xr:uid="{BF909D2F-C981-4646-B3BF-349842D5477A}"/>
    <hyperlink ref="AG34" r:id="rId14" xr:uid="{D3E2C29C-62DD-4905-B7A4-26CFEC348554}"/>
    <hyperlink ref="AG16" r:id="rId15" xr:uid="{CFD69466-9F31-4188-BE83-B5C36E67001E}"/>
    <hyperlink ref="AG4" r:id="rId16" xr:uid="{53BA2A41-E213-43F7-B274-05903FA8FEAF}"/>
    <hyperlink ref="AG28" r:id="rId17" xr:uid="{05A76DEE-A8AF-4BA9-85C6-1F414816C641}"/>
    <hyperlink ref="AG25" r:id="rId18" xr:uid="{709655F7-70C6-486C-8E16-8E24282F285E}"/>
    <hyperlink ref="AG15" r:id="rId19" xr:uid="{414C7581-66E7-4524-8A45-35AA68E1625E}"/>
    <hyperlink ref="AG13" r:id="rId20" xr:uid="{D8483251-7B88-4EEF-9327-158A4B882093}"/>
    <hyperlink ref="AG14" r:id="rId21" xr:uid="{371D5EB2-E243-4411-9D47-57B50A871B7A}"/>
    <hyperlink ref="AG11" r:id="rId22" xr:uid="{E172074E-236E-4421-B7E9-30043822FF18}"/>
    <hyperlink ref="AG12" r:id="rId23" xr:uid="{E8106FE2-A736-4BF3-9546-84096FA49B94}"/>
    <hyperlink ref="AG42" r:id="rId24" xr:uid="{08EF337C-C248-44EB-88E7-C1CF5C2C6395}"/>
  </hyperlinks>
  <pageMargins left="0.7" right="0.7" top="0.75" bottom="0.75" header="0.3" footer="0.3"/>
  <pageSetup paperSize="9" orientation="portrait" horizontalDpi="1200" verticalDpi="1200" r:id="rId25"/>
  <legacyDrawing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0"/>
  <sheetViews>
    <sheetView workbookViewId="0"/>
  </sheetViews>
  <sheetFormatPr defaultColWidth="9.140625" defaultRowHeight="15"/>
  <cols>
    <col min="1" max="1" width="5" style="103" customWidth="1"/>
    <col min="2" max="2" width="10.85546875" style="103" bestFit="1" customWidth="1"/>
    <col min="3" max="3" width="12.28515625" style="103" customWidth="1"/>
    <col min="4" max="4" width="12.140625" style="103" bestFit="1" customWidth="1"/>
    <col min="5" max="5" width="14.140625" style="103" customWidth="1"/>
    <col min="6" max="6" width="10.140625" style="104" customWidth="1"/>
    <col min="7" max="10" width="13.42578125" style="104" customWidth="1"/>
    <col min="11" max="11" width="15.5703125" style="104" customWidth="1"/>
    <col min="12" max="17" width="12.28515625" style="104" customWidth="1"/>
    <col min="18" max="19" width="12.28515625" style="103" customWidth="1"/>
    <col min="20" max="32" width="11.28515625" style="103" customWidth="1"/>
    <col min="33" max="33" width="27.85546875" style="110" customWidth="1"/>
    <col min="34" max="43" width="12.140625" style="104" customWidth="1"/>
    <col min="44" max="16384" width="9.140625" style="103"/>
  </cols>
  <sheetData>
    <row r="1" spans="1:43" s="63" customFormat="1">
      <c r="D1" s="64"/>
      <c r="E1" s="64"/>
      <c r="F1" s="64"/>
      <c r="K1" s="91"/>
      <c r="L1" s="37" t="s">
        <v>1278</v>
      </c>
      <c r="M1" s="92"/>
      <c r="N1" s="93"/>
      <c r="O1" s="94"/>
      <c r="P1" s="94"/>
      <c r="Q1" s="94"/>
      <c r="R1" s="94"/>
      <c r="S1" s="94"/>
      <c r="T1" s="95"/>
      <c r="U1" s="95"/>
      <c r="V1" s="95"/>
      <c r="W1" s="95"/>
      <c r="X1" s="95"/>
      <c r="Y1" s="95"/>
      <c r="Z1" s="95"/>
      <c r="AA1" s="95"/>
      <c r="AB1" s="95"/>
      <c r="AC1" s="95"/>
      <c r="AD1" s="95"/>
      <c r="AE1" s="95"/>
      <c r="AF1" s="96"/>
      <c r="AG1" s="108"/>
      <c r="AH1" s="64"/>
      <c r="AI1" s="64"/>
      <c r="AJ1" s="64"/>
      <c r="AK1" s="64"/>
      <c r="AL1" s="64"/>
      <c r="AM1" s="83"/>
      <c r="AN1" s="83"/>
      <c r="AO1" s="83"/>
      <c r="AP1" s="64"/>
      <c r="AQ1" s="64"/>
    </row>
    <row r="2" spans="1:43" s="63" customFormat="1" ht="60">
      <c r="A2" s="2" t="s">
        <v>1296</v>
      </c>
      <c r="D2" s="64"/>
      <c r="E2" s="64"/>
      <c r="F2" s="64"/>
      <c r="G2" s="224" t="s">
        <v>998</v>
      </c>
      <c r="H2" s="225"/>
      <c r="I2" s="225"/>
      <c r="J2" s="225"/>
      <c r="K2" s="227"/>
      <c r="L2" s="97"/>
      <c r="M2" s="97"/>
      <c r="N2" s="98"/>
      <c r="O2" s="99"/>
      <c r="P2" s="99"/>
      <c r="Q2" s="99"/>
      <c r="R2" s="99"/>
      <c r="S2" s="99"/>
      <c r="T2" s="37" t="s">
        <v>1284</v>
      </c>
      <c r="U2" s="38"/>
      <c r="V2" s="38"/>
      <c r="W2" s="38"/>
      <c r="X2" s="38"/>
      <c r="Y2" s="38"/>
      <c r="Z2" s="38"/>
      <c r="AA2" s="39"/>
      <c r="AB2" s="28" t="s">
        <v>1279</v>
      </c>
      <c r="AC2" s="37" t="s">
        <v>1280</v>
      </c>
      <c r="AD2" s="40"/>
      <c r="AE2" s="37" t="s">
        <v>1281</v>
      </c>
      <c r="AF2" s="40"/>
      <c r="AG2" s="108"/>
      <c r="AH2" s="64"/>
      <c r="AI2" s="64"/>
      <c r="AJ2" s="64"/>
      <c r="AK2" s="64"/>
      <c r="AL2" s="64"/>
      <c r="AM2" s="83"/>
      <c r="AN2" s="83"/>
      <c r="AO2" s="83"/>
      <c r="AP2" s="64"/>
      <c r="AQ2" s="64"/>
    </row>
    <row r="3" spans="1:43" s="28" customFormat="1" ht="45">
      <c r="A3" s="6" t="s">
        <v>0</v>
      </c>
      <c r="B3" s="6" t="s">
        <v>1</v>
      </c>
      <c r="C3" s="6" t="s">
        <v>2</v>
      </c>
      <c r="D3" s="6" t="s">
        <v>1005</v>
      </c>
      <c r="E3" s="6" t="s">
        <v>1006</v>
      </c>
      <c r="F3" s="6" t="s">
        <v>1276</v>
      </c>
      <c r="G3" s="6" t="s">
        <v>1392</v>
      </c>
      <c r="H3" s="6" t="s">
        <v>1393</v>
      </c>
      <c r="I3" s="6" t="s">
        <v>1394</v>
      </c>
      <c r="J3" s="6" t="s">
        <v>1395</v>
      </c>
      <c r="K3" s="9" t="s">
        <v>1277</v>
      </c>
      <c r="L3" s="42" t="s">
        <v>1282</v>
      </c>
      <c r="M3" s="42" t="s">
        <v>1283</v>
      </c>
      <c r="N3" s="43" t="s">
        <v>999</v>
      </c>
      <c r="O3" s="41" t="s">
        <v>1000</v>
      </c>
      <c r="P3" s="41" t="s">
        <v>1001</v>
      </c>
      <c r="Q3" s="41" t="s">
        <v>1002</v>
      </c>
      <c r="R3" s="41" t="s">
        <v>1003</v>
      </c>
      <c r="S3" s="41" t="s">
        <v>1004</v>
      </c>
      <c r="T3" s="43" t="s">
        <v>6</v>
      </c>
      <c r="U3" s="41" t="s">
        <v>99</v>
      </c>
      <c r="V3" s="41" t="s">
        <v>512</v>
      </c>
      <c r="W3" s="41" t="s">
        <v>4</v>
      </c>
      <c r="X3" s="41" t="s">
        <v>5</v>
      </c>
      <c r="Y3" s="41" t="s">
        <v>513</v>
      </c>
      <c r="Z3" s="41" t="s">
        <v>514</v>
      </c>
      <c r="AA3" s="41" t="s">
        <v>3</v>
      </c>
      <c r="AB3" s="41" t="s">
        <v>9</v>
      </c>
      <c r="AC3" s="41" t="s">
        <v>7</v>
      </c>
      <c r="AD3" s="41" t="s">
        <v>480</v>
      </c>
      <c r="AE3" s="41" t="s">
        <v>8</v>
      </c>
      <c r="AF3" s="41" t="s">
        <v>517</v>
      </c>
      <c r="AG3" s="8" t="s">
        <v>319</v>
      </c>
      <c r="AH3" s="8" t="s">
        <v>1285</v>
      </c>
      <c r="AI3" s="8" t="s">
        <v>318</v>
      </c>
      <c r="AJ3" s="8" t="s">
        <v>317</v>
      </c>
      <c r="AK3" s="8" t="s">
        <v>306</v>
      </c>
      <c r="AL3" s="6" t="s">
        <v>391</v>
      </c>
      <c r="AM3" s="9" t="s">
        <v>1286</v>
      </c>
      <c r="AN3" s="9" t="s">
        <v>429</v>
      </c>
      <c r="AO3" s="9" t="s">
        <v>1287</v>
      </c>
      <c r="AP3" s="7" t="s">
        <v>373</v>
      </c>
      <c r="AQ3" s="27" t="s">
        <v>1243</v>
      </c>
    </row>
    <row r="4" spans="1:43" s="100" customFormat="1">
      <c r="B4" s="100" t="s">
        <v>333</v>
      </c>
      <c r="C4" s="100" t="s">
        <v>334</v>
      </c>
      <c r="E4" s="100" t="s">
        <v>369</v>
      </c>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9"/>
      <c r="AH4" s="102"/>
      <c r="AI4" s="102">
        <v>40490</v>
      </c>
      <c r="AJ4" s="102"/>
      <c r="AK4" s="102"/>
      <c r="AL4" s="102"/>
      <c r="AM4" s="101"/>
      <c r="AN4" s="101"/>
      <c r="AO4" s="101"/>
      <c r="AP4" s="101"/>
      <c r="AQ4" s="101"/>
    </row>
    <row r="5" spans="1:43">
      <c r="A5" s="103" t="s">
        <v>10</v>
      </c>
      <c r="B5" s="103" t="s">
        <v>406</v>
      </c>
      <c r="C5" s="103" t="s">
        <v>407</v>
      </c>
      <c r="E5" s="103" t="s">
        <v>418</v>
      </c>
      <c r="R5" s="104"/>
      <c r="S5" s="104"/>
      <c r="T5" s="104" t="s">
        <v>372</v>
      </c>
      <c r="U5" s="104"/>
      <c r="V5" s="104"/>
      <c r="W5" s="104" t="s">
        <v>372</v>
      </c>
      <c r="X5" s="104"/>
      <c r="Y5" s="104"/>
      <c r="Z5" s="104"/>
      <c r="AA5" s="104" t="s">
        <v>372</v>
      </c>
      <c r="AB5" s="104"/>
      <c r="AC5" s="104"/>
      <c r="AD5" s="104"/>
      <c r="AE5" s="104"/>
      <c r="AF5" s="104"/>
      <c r="AH5" s="105"/>
      <c r="AI5" s="105">
        <v>42781</v>
      </c>
      <c r="AJ5" s="105">
        <v>42781</v>
      </c>
      <c r="AK5" s="105"/>
      <c r="AL5" s="105"/>
      <c r="AM5" s="106">
        <v>43236</v>
      </c>
      <c r="AO5" s="107">
        <v>43231</v>
      </c>
    </row>
    <row r="6" spans="1:43" ht="30">
      <c r="A6" s="152" t="s">
        <v>1019</v>
      </c>
      <c r="B6" s="152" t="s">
        <v>1310</v>
      </c>
      <c r="C6" s="152" t="s">
        <v>1312</v>
      </c>
      <c r="D6" s="152" t="s">
        <v>1315</v>
      </c>
      <c r="E6" s="152" t="s">
        <v>1311</v>
      </c>
      <c r="G6" s="153" t="s">
        <v>1241</v>
      </c>
      <c r="H6" s="153"/>
      <c r="I6" s="153"/>
      <c r="J6" s="153"/>
      <c r="L6" s="229" t="s">
        <v>1314</v>
      </c>
      <c r="M6" s="153" t="s">
        <v>526</v>
      </c>
      <c r="N6" s="153" t="s">
        <v>1313</v>
      </c>
      <c r="R6" s="104"/>
      <c r="S6" s="104"/>
      <c r="T6" s="153" t="s">
        <v>372</v>
      </c>
      <c r="U6" s="153" t="s">
        <v>372</v>
      </c>
      <c r="V6" s="104"/>
      <c r="W6" s="153" t="s">
        <v>372</v>
      </c>
      <c r="X6" s="153" t="s">
        <v>372</v>
      </c>
      <c r="Y6" s="153" t="s">
        <v>372</v>
      </c>
      <c r="Z6" s="153" t="s">
        <v>372</v>
      </c>
      <c r="AA6" s="153" t="s">
        <v>372</v>
      </c>
      <c r="AB6" s="153" t="s">
        <v>372</v>
      </c>
      <c r="AC6" s="104"/>
      <c r="AD6" s="104"/>
      <c r="AE6" s="153" t="s">
        <v>372</v>
      </c>
      <c r="AF6" s="104"/>
      <c r="AG6" s="240" t="s">
        <v>1318</v>
      </c>
      <c r="AH6" s="105"/>
      <c r="AI6" s="105">
        <v>43318</v>
      </c>
      <c r="AJ6" s="105">
        <v>43781</v>
      </c>
      <c r="AK6" s="105">
        <v>39337</v>
      </c>
      <c r="AL6" s="105"/>
      <c r="AN6" s="107">
        <v>42736</v>
      </c>
      <c r="AO6" s="107">
        <v>43392</v>
      </c>
    </row>
    <row r="7" spans="1:43">
      <c r="S7" s="105"/>
      <c r="T7" s="105"/>
      <c r="U7" s="105"/>
      <c r="V7" s="105"/>
      <c r="W7" s="105"/>
    </row>
    <row r="8" spans="1:43">
      <c r="S8" s="105"/>
      <c r="T8" s="105"/>
      <c r="U8" s="105"/>
      <c r="V8" s="105"/>
      <c r="W8" s="105"/>
    </row>
    <row r="9" spans="1:43">
      <c r="S9" s="105"/>
      <c r="T9" s="105"/>
      <c r="U9" s="105"/>
      <c r="V9" s="105"/>
      <c r="W9" s="105"/>
    </row>
    <row r="10" spans="1:43">
      <c r="S10" s="105"/>
      <c r="T10" s="105"/>
      <c r="U10" s="105"/>
      <c r="V10" s="105"/>
      <c r="W10" s="105"/>
    </row>
    <row r="11" spans="1:43">
      <c r="S11" s="105"/>
      <c r="T11" s="105"/>
      <c r="U11" s="105"/>
      <c r="V11" s="105"/>
      <c r="W11" s="105"/>
    </row>
    <row r="12" spans="1:43">
      <c r="S12" s="105"/>
      <c r="T12" s="105"/>
      <c r="U12" s="105"/>
      <c r="V12" s="105"/>
      <c r="W12" s="105"/>
    </row>
    <row r="13" spans="1:43">
      <c r="S13" s="105"/>
      <c r="T13" s="105"/>
      <c r="U13" s="105"/>
      <c r="V13" s="105"/>
      <c r="W13" s="105"/>
    </row>
    <row r="14" spans="1:43">
      <c r="S14" s="105"/>
      <c r="T14" s="105"/>
      <c r="U14" s="105"/>
      <c r="V14" s="105"/>
      <c r="W14" s="105"/>
    </row>
    <row r="15" spans="1:43">
      <c r="S15" s="105"/>
      <c r="T15" s="105"/>
      <c r="U15" s="105"/>
      <c r="V15" s="105"/>
      <c r="W15" s="105"/>
    </row>
    <row r="16" spans="1:43">
      <c r="S16" s="105"/>
      <c r="T16" s="105"/>
      <c r="U16" s="105"/>
      <c r="V16" s="105"/>
      <c r="W16" s="105"/>
    </row>
    <row r="17" spans="19:23">
      <c r="S17" s="105"/>
      <c r="T17" s="105"/>
      <c r="U17" s="105"/>
      <c r="V17" s="105"/>
      <c r="W17" s="105"/>
    </row>
    <row r="18" spans="19:23">
      <c r="S18" s="105"/>
      <c r="T18" s="105"/>
      <c r="U18" s="105"/>
      <c r="V18" s="105"/>
      <c r="W18" s="105"/>
    </row>
    <row r="19" spans="19:23">
      <c r="S19" s="105"/>
      <c r="T19" s="105"/>
      <c r="U19" s="105"/>
      <c r="V19" s="105"/>
      <c r="W19" s="105"/>
    </row>
    <row r="20" spans="19:23">
      <c r="S20" s="105"/>
      <c r="T20" s="105"/>
      <c r="U20" s="105"/>
      <c r="V20" s="105"/>
      <c r="W20" s="105"/>
    </row>
    <row r="21" spans="19:23">
      <c r="S21" s="105"/>
      <c r="T21" s="105"/>
      <c r="U21" s="105"/>
      <c r="V21" s="105"/>
      <c r="W21" s="105"/>
    </row>
    <row r="22" spans="19:23">
      <c r="S22" s="105"/>
      <c r="T22" s="105"/>
      <c r="U22" s="105"/>
      <c r="V22" s="105"/>
      <c r="W22" s="105"/>
    </row>
    <row r="23" spans="19:23">
      <c r="S23" s="105"/>
      <c r="T23" s="105"/>
      <c r="U23" s="105"/>
      <c r="V23" s="105"/>
      <c r="W23" s="105"/>
    </row>
    <row r="24" spans="19:23">
      <c r="S24" s="105"/>
      <c r="T24" s="105"/>
      <c r="U24" s="105"/>
      <c r="V24" s="105"/>
      <c r="W24" s="105"/>
    </row>
    <row r="25" spans="19:23">
      <c r="S25" s="105"/>
      <c r="T25" s="105"/>
      <c r="U25" s="105"/>
      <c r="V25" s="105"/>
      <c r="W25" s="105"/>
    </row>
    <row r="26" spans="19:23">
      <c r="S26" s="105"/>
      <c r="T26" s="105"/>
      <c r="U26" s="105"/>
      <c r="V26" s="105"/>
      <c r="W26" s="105"/>
    </row>
    <row r="27" spans="19:23">
      <c r="S27" s="105"/>
      <c r="T27" s="105"/>
      <c r="U27" s="105"/>
      <c r="V27" s="105"/>
      <c r="W27" s="105"/>
    </row>
    <row r="28" spans="19:23">
      <c r="S28" s="105"/>
      <c r="T28" s="105"/>
      <c r="U28" s="105"/>
      <c r="V28" s="105"/>
      <c r="W28" s="105"/>
    </row>
    <row r="29" spans="19:23">
      <c r="S29" s="105"/>
      <c r="T29" s="105"/>
      <c r="U29" s="105"/>
      <c r="V29" s="105"/>
      <c r="W29" s="105"/>
    </row>
    <row r="30" spans="19:23">
      <c r="S30" s="105"/>
      <c r="T30" s="105"/>
      <c r="U30" s="105"/>
      <c r="V30" s="105"/>
      <c r="W30" s="105"/>
    </row>
    <row r="31" spans="19:23">
      <c r="S31" s="105"/>
      <c r="T31" s="105"/>
      <c r="U31" s="105"/>
      <c r="V31" s="105"/>
      <c r="W31" s="105"/>
    </row>
    <row r="32" spans="19:23">
      <c r="S32" s="105"/>
      <c r="T32" s="105"/>
      <c r="U32" s="105"/>
      <c r="V32" s="105"/>
      <c r="W32" s="105"/>
    </row>
    <row r="33" spans="19:23">
      <c r="S33" s="105"/>
      <c r="T33" s="105"/>
      <c r="U33" s="105"/>
      <c r="V33" s="105"/>
      <c r="W33" s="105"/>
    </row>
    <row r="34" spans="19:23">
      <c r="S34" s="105"/>
      <c r="T34" s="105"/>
      <c r="U34" s="105"/>
      <c r="V34" s="105"/>
      <c r="W34" s="105"/>
    </row>
    <row r="35" spans="19:23">
      <c r="S35" s="105"/>
      <c r="T35" s="105"/>
      <c r="U35" s="105"/>
      <c r="V35" s="105"/>
      <c r="W35" s="105"/>
    </row>
    <row r="36" spans="19:23">
      <c r="S36" s="105"/>
      <c r="T36" s="105"/>
      <c r="U36" s="105"/>
      <c r="V36" s="105"/>
      <c r="W36" s="105"/>
    </row>
    <row r="37" spans="19:23">
      <c r="S37" s="105"/>
      <c r="T37" s="105"/>
      <c r="U37" s="105"/>
      <c r="V37" s="105"/>
      <c r="W37" s="105"/>
    </row>
    <row r="38" spans="19:23">
      <c r="S38" s="105"/>
      <c r="T38" s="105"/>
      <c r="U38" s="105"/>
      <c r="V38" s="105"/>
      <c r="W38" s="105"/>
    </row>
    <row r="39" spans="19:23">
      <c r="S39" s="105"/>
      <c r="T39" s="105"/>
      <c r="U39" s="105"/>
      <c r="V39" s="105"/>
      <c r="W39" s="105"/>
    </row>
    <row r="40" spans="19:23">
      <c r="S40" s="105"/>
      <c r="T40" s="105"/>
      <c r="U40" s="105"/>
      <c r="V40" s="105"/>
      <c r="W40" s="10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Active</vt:lpstr>
      <vt:lpstr>Provisional</vt:lpstr>
      <vt:lpstr>Nominees</vt:lpstr>
      <vt:lpstr>Non-active</vt:lpstr>
      <vt:lpstr>Regional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 Azusa</dc:creator>
  <cp:lastModifiedBy>Ged</cp:lastModifiedBy>
  <cp:lastPrinted>2018-10-30T00:25:27Z</cp:lastPrinted>
  <dcterms:created xsi:type="dcterms:W3CDTF">2016-05-17T05:13:41Z</dcterms:created>
  <dcterms:modified xsi:type="dcterms:W3CDTF">2019-05-24T05:43:00Z</dcterms:modified>
</cp:coreProperties>
</file>